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QUERY TEAM\HOPE\Complaints - Monthly\2026\7. Jul'26\"/>
    </mc:Choice>
  </mc:AlternateContent>
  <xr:revisionPtr revIDLastSave="0" documentId="13_ncr:1_{42F0EB28-2D03-4B37-8F27-BC7C0954C490}" xr6:coauthVersionLast="47" xr6:coauthVersionMax="47" xr10:uidLastSave="{00000000-0000-0000-0000-000000000000}"/>
  <bookViews>
    <workbookView xWindow="-110" yWindow="-110" windowWidth="19420" windowHeight="10300" xr2:uid="{F54B9CE0-34BC-4E41-B94B-7D2DEC023CFA}"/>
  </bookViews>
  <sheets>
    <sheet name="PART A" sheetId="1" r:id="rId1"/>
    <sheet name="PART B" sheetId="2" r:id="rId2"/>
    <sheet name="PART C" sheetId="3" r:id="rId3"/>
    <sheet name="PART D" sheetId="4" r:id="rId4"/>
  </sheets>
  <definedNames>
    <definedName name="_xlnm._FilterDatabase" localSheetId="0" hidden="1">'PART A'!$A$10:$N$30</definedName>
    <definedName name="_xlnm._FilterDatabase" localSheetId="1" hidden="1">'PART B'!$A$7:$N$27</definedName>
    <definedName name="_xlnm._FilterDatabase" localSheetId="2" hidden="1">'PART C'!$A$3:$F$3</definedName>
    <definedName name="Z_05801574_0CA7_486B_BD0A_E1B674342490_.wvu.FilterData" localSheetId="0" hidden="1">'PART A'!$A$7:$N$26</definedName>
    <definedName name="Z_05801574_0CA7_486B_BD0A_E1B674342490_.wvu.FilterData" localSheetId="2" hidden="1">'PART C'!$A$3:$F$3</definedName>
    <definedName name="Z_61D354A7_7A28_499B_A143_9E741F3D5AD9_.wvu.Cols" localSheetId="0" hidden="1">'PART A'!$F:$H</definedName>
    <definedName name="Z_61D354A7_7A28_499B_A143_9E741F3D5AD9_.wvu.FilterData" localSheetId="0" hidden="1">'PART A'!$A$7:$N$26</definedName>
    <definedName name="Z_61D354A7_7A28_499B_A143_9E741F3D5AD9_.wvu.FilterData" localSheetId="2" hidden="1">'PART C'!$A$3:$F$3</definedName>
    <definedName name="Z_7F1C7CA4_368F_4B5F_86F4_C9EFE27F41D6_.wvu.FilterData" localSheetId="0" hidden="1">'PART A'!$A$10:$N$30</definedName>
  </definedNames>
  <calcPr calcId="191029"/>
  <customWorkbookViews>
    <customWorkbookView name="jasleen.wadhwa@hsbc.co.in - Personal View" guid="{05801574-0CA7-486B-BD0A-E1B674342490}" mergeInterval="0" personalView="1" maximized="1" xWindow="-11" yWindow="-11" windowWidth="1942" windowHeight="1030" activeSheetId="1"/>
    <customWorkbookView name="prachi1.jain@hsbc.co.in - Personal View" guid="{D4181D62-3E75-495D-BEC6-2037AE1488EE}" mergeInterval="0" personalView="1" maximized="1" xWindow="-11" yWindow="-11" windowWidth="1942" windowHeight="1042" activeSheetId="1"/>
    <customWorkbookView name="satyavathi.mullick@hsbc.co.in - Personal View" guid="{61D354A7-7A28-499B-A143-9E741F3D5AD9}" mergeInterval="0" personalView="1" maximized="1" xWindow="-11" yWindow="-11" windowWidth="1942" windowHeight="103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4" l="1"/>
  <c r="E5" i="4"/>
  <c r="F5" i="4"/>
  <c r="C5" i="4"/>
</calcChain>
</file>

<file path=xl/sharedStrings.xml><?xml version="1.0" encoding="utf-8"?>
<sst xmlns="http://schemas.openxmlformats.org/spreadsheetml/2006/main" count="127" uniqueCount="74">
  <si>
    <t>Total Number of Folios</t>
  </si>
  <si>
    <t>Part A: Total complaints report (including complaints received through SCORES)</t>
  </si>
  <si>
    <t># including against its authorized persons/ distributors/ employees. etc.</t>
  </si>
  <si>
    <t>*Non actionable means the complaint that are incomplete / outside the scope of the mutual fund</t>
  </si>
  <si>
    <t>^ Average Resolution time is the sum total of time taken to resolve each complaint in days, in the current month divided by total number of complaints resolved in the current month.</t>
  </si>
  <si>
    <t>Complaint code</t>
  </si>
  <si>
    <t>Type of complaint#</t>
  </si>
  <si>
    <t>(a) No. of complaints pending at the beginning of the period</t>
  </si>
  <si>
    <t>(b) No of complaints received during the period</t>
  </si>
  <si>
    <t>Resolved</t>
  </si>
  <si>
    <t>Non Actionable *</t>
  </si>
  <si>
    <t>Pending</t>
  </si>
  <si>
    <t>Within 30 days</t>
  </si>
  <si>
    <t>30-60 days</t>
  </si>
  <si>
    <t>60-180 days</t>
  </si>
  <si>
    <t>Beyond 180 days</t>
  </si>
  <si>
    <t>Average time taken ^ (in days)</t>
  </si>
  <si>
    <t>0-3 months</t>
  </si>
  <si>
    <t>3-6 months</t>
  </si>
  <si>
    <t>6-12 months</t>
  </si>
  <si>
    <t>Beyond 12 months</t>
  </si>
  <si>
    <t>I A</t>
  </si>
  <si>
    <t>Non receipt of amount declared under Income Distribution cum Capital Withdrawal option</t>
  </si>
  <si>
    <t>I B</t>
  </si>
  <si>
    <t>Interest on delayed payment of amount declared under Income Distribution cum Capital Withdrawal option</t>
  </si>
  <si>
    <t>I C</t>
  </si>
  <si>
    <t>Non receipt of Redemption Proceeds</t>
  </si>
  <si>
    <t>I D</t>
  </si>
  <si>
    <t>Interest on delayed payment of Redemption</t>
  </si>
  <si>
    <t>II A</t>
  </si>
  <si>
    <t>Non receipt of Statement of Account/Unit Certificate</t>
  </si>
  <si>
    <t>II B</t>
  </si>
  <si>
    <t>Discrepancy in Statement of Account</t>
  </si>
  <si>
    <t>II C</t>
  </si>
  <si>
    <t>Data corrections in Investor details</t>
  </si>
  <si>
    <t>II D</t>
  </si>
  <si>
    <t>Non receipt of Annual Report/Abridged Summary</t>
  </si>
  <si>
    <t>III A</t>
  </si>
  <si>
    <t>Wrong switch between Schemes</t>
  </si>
  <si>
    <t>III B</t>
  </si>
  <si>
    <t>Unauthorized switch between Schemes</t>
  </si>
  <si>
    <t>III C</t>
  </si>
  <si>
    <t>Deviation from Scheme attributes</t>
  </si>
  <si>
    <t>III D</t>
  </si>
  <si>
    <t>Wrong or excess charges/load</t>
  </si>
  <si>
    <t>III E</t>
  </si>
  <si>
    <t>Non updation of changes viz. address, PAN, bank details, nomination, etc</t>
  </si>
  <si>
    <t>III F</t>
  </si>
  <si>
    <t>Delay in allotment of Units</t>
  </si>
  <si>
    <t>III G</t>
  </si>
  <si>
    <t>Unauthorized Redemption</t>
  </si>
  <si>
    <t>IV</t>
  </si>
  <si>
    <t>Others</t>
  </si>
  <si>
    <t>Action on (a) and (b)</t>
  </si>
  <si>
    <t>Part C:   Trend of monthly disposal of complaints (including complaints received through SCORES)</t>
  </si>
  <si>
    <t>SN</t>
  </si>
  <si>
    <t>Month</t>
  </si>
  <si>
    <t>Carried forward from previous month</t>
  </si>
  <si>
    <t>Received</t>
  </si>
  <si>
    <t>Part D: Trend of annual disposal of complaints (including complaints received through SCORES)</t>
  </si>
  <si>
    <t>Year</t>
  </si>
  <si>
    <t>Carried forward from previous year</t>
  </si>
  <si>
    <t>Received during the year</t>
  </si>
  <si>
    <t>Resolved during the year</t>
  </si>
  <si>
    <t>Pending at the end of the year</t>
  </si>
  <si>
    <t>Grand Total</t>
  </si>
  <si>
    <t>Part B: Report on complaints received through SCORES</t>
  </si>
  <si>
    <t>Complaint
 Code</t>
  </si>
  <si>
    <t>Type of complaint #</t>
  </si>
  <si>
    <r>
      <t>Redressal of Complaints received during the period:</t>
    </r>
    <r>
      <rPr>
        <b/>
        <sz val="10"/>
        <color indexed="10"/>
        <rFont val="Aptos"/>
        <family val="2"/>
      </rPr>
      <t xml:space="preserve"> </t>
    </r>
  </si>
  <si>
    <t>2026-2027</t>
  </si>
  <si>
    <t>Name of the SIF:</t>
  </si>
  <si>
    <t>RedHex SIF</t>
  </si>
  <si>
    <t>01/07/2026 to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</si>
</sst>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10" x14ac:knownFonts="1">
    <font>
      <sz val="11"/>
      <color theme="1"/>
      <name val="Calibri"/>
      <family val="2"/>
      <scheme val="minor"/>
    </font>
    <font>
      <sz val="11"/>
      <color theme="1"/>
      <name val="Calibri"/>
      <family val="2"/>
      <scheme val="minor"/>
    </font>
    <font>
      <b/>
      <sz val="10"/>
      <color theme="1"/>
      <name val="Times New Roman"/>
      <family val="1"/>
    </font>
    <font>
      <sz val="10"/>
      <name val="Times New Roman"/>
      <family val="1"/>
    </font>
    <font>
      <sz val="10"/>
      <color theme="1"/>
      <name val="Times New Roman"/>
      <family val="1"/>
    </font>
    <font>
      <sz val="10"/>
      <name val="Aptos"/>
      <family val="2"/>
    </font>
    <font>
      <b/>
      <sz val="10"/>
      <color theme="1"/>
      <name val="Aptos"/>
      <family val="2"/>
    </font>
    <font>
      <b/>
      <sz val="10"/>
      <color indexed="10"/>
      <name val="Aptos"/>
      <family val="2"/>
    </font>
    <font>
      <sz val="10"/>
      <color theme="1"/>
      <name val="Aptos"/>
      <family val="2"/>
    </font>
    <font>
      <sz val="10"/>
      <color rgb="FF242424"/>
      <name val="Aptos"/>
      <family val="2"/>
    </font>
  </fonts>
  <fills count="2">
    <fill>
      <patternFill patternType="none"/>
    </fill>
    <fill>
      <patternFill patternType="gray125"/>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85">
    <xf numFmtId="0" fontId="0" fillId="0" borderId="0" xfId="0"/>
    <xf numFmtId="17" fontId="3" fillId="0" borderId="11" xfId="0" applyNumberFormat="1" applyFont="1" applyBorder="1" applyAlignment="1">
      <alignment horizontal="center" vertical="top" wrapText="1"/>
    </xf>
    <xf numFmtId="0" fontId="2" fillId="0" borderId="17" xfId="0" applyFont="1" applyBorder="1" applyAlignment="1">
      <alignment horizontal="center"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4" fillId="0" borderId="0" xfId="0" applyFont="1"/>
    <xf numFmtId="0" fontId="4" fillId="0" borderId="0" xfId="0" applyFont="1" applyAlignment="1">
      <alignment vertical="top"/>
    </xf>
    <xf numFmtId="0" fontId="5" fillId="0" borderId="11" xfId="0" applyFont="1" applyBorder="1" applyAlignment="1">
      <alignment vertical="top" wrapText="1"/>
    </xf>
    <xf numFmtId="0" fontId="5" fillId="0" borderId="11" xfId="0" applyFont="1" applyBorder="1" applyAlignment="1">
      <alignment horizontal="center" vertical="top"/>
    </xf>
    <xf numFmtId="0" fontId="5" fillId="0" borderId="12" xfId="0" applyFont="1" applyBorder="1" applyAlignment="1">
      <alignment vertical="top" wrapText="1"/>
    </xf>
    <xf numFmtId="0" fontId="5" fillId="0" borderId="21" xfId="0" applyFont="1" applyBorder="1" applyAlignment="1">
      <alignment horizontal="center"/>
    </xf>
    <xf numFmtId="0" fontId="5" fillId="0" borderId="0" xfId="0" applyFont="1" applyAlignment="1">
      <alignment horizontal="center"/>
    </xf>
    <xf numFmtId="0" fontId="5" fillId="0" borderId="0" xfId="0" applyFont="1"/>
    <xf numFmtId="0" fontId="5" fillId="0" borderId="0" xfId="0" applyFont="1" applyAlignment="1">
      <alignment horizontal="center" vertical="top"/>
    </xf>
    <xf numFmtId="0" fontId="5" fillId="0" borderId="0" xfId="0" applyFont="1" applyAlignment="1">
      <alignment vertical="top"/>
    </xf>
    <xf numFmtId="0" fontId="5" fillId="0" borderId="0" xfId="0" applyFont="1" applyAlignment="1">
      <alignment horizontal="left" vertical="top"/>
    </xf>
    <xf numFmtId="0" fontId="6" fillId="0" borderId="1" xfId="0" applyFont="1" applyBorder="1" applyAlignment="1">
      <alignment vertical="top" wrapText="1"/>
    </xf>
    <xf numFmtId="0" fontId="8" fillId="0" borderId="2" xfId="0" applyFont="1" applyBorder="1" applyAlignment="1">
      <alignment horizontal="left" vertical="top" wrapText="1"/>
    </xf>
    <xf numFmtId="0" fontId="6" fillId="0" borderId="0" xfId="0" applyFont="1" applyAlignment="1">
      <alignment horizontal="center" vertical="top"/>
    </xf>
    <xf numFmtId="0" fontId="8" fillId="0" borderId="0" xfId="0" applyFont="1"/>
    <xf numFmtId="0" fontId="6" fillId="0" borderId="3" xfId="0" applyFont="1" applyBorder="1" applyAlignment="1">
      <alignment vertical="top" wrapText="1"/>
    </xf>
    <xf numFmtId="0" fontId="8" fillId="0" borderId="4" xfId="0" applyFont="1" applyBorder="1" applyAlignment="1">
      <alignment vertical="top" wrapText="1"/>
    </xf>
    <xf numFmtId="0" fontId="8" fillId="0" borderId="0" xfId="0" applyFont="1" applyAlignment="1">
      <alignment horizontal="center" vertical="top" wrapText="1"/>
    </xf>
    <xf numFmtId="164" fontId="8" fillId="0" borderId="0" xfId="1" applyNumberFormat="1" applyFont="1" applyFill="1" applyAlignment="1">
      <alignment horizontal="center" vertical="top"/>
    </xf>
    <xf numFmtId="0" fontId="6" fillId="0" borderId="5" xfId="0" applyFont="1" applyBorder="1" applyAlignment="1">
      <alignment vertical="top" wrapText="1"/>
    </xf>
    <xf numFmtId="0" fontId="8" fillId="0" borderId="6" xfId="0" applyFont="1" applyBorder="1" applyAlignment="1">
      <alignment horizontal="left" vertical="top" wrapText="1"/>
    </xf>
    <xf numFmtId="0" fontId="6" fillId="0" borderId="0" xfId="0" applyFont="1" applyAlignment="1">
      <alignment vertical="top" wrapText="1"/>
    </xf>
    <xf numFmtId="0" fontId="9" fillId="0" borderId="0" xfId="0" applyFont="1" applyAlignment="1">
      <alignment horizontal="left" vertical="top"/>
    </xf>
    <xf numFmtId="0" fontId="8" fillId="0" borderId="0" xfId="0" applyFont="1" applyAlignment="1">
      <alignment horizontal="center" vertical="top"/>
    </xf>
    <xf numFmtId="0" fontId="8" fillId="0" borderId="0" xfId="0" applyFont="1" applyAlignment="1">
      <alignment vertical="top"/>
    </xf>
    <xf numFmtId="0" fontId="2" fillId="0" borderId="0" xfId="0" applyFont="1"/>
    <xf numFmtId="0" fontId="3" fillId="0" borderId="0" xfId="0" applyFont="1"/>
    <xf numFmtId="0" fontId="2" fillId="0" borderId="0" xfId="0" applyFont="1" applyAlignment="1">
      <alignment vertical="top"/>
    </xf>
    <xf numFmtId="0" fontId="2" fillId="0" borderId="1" xfId="0" applyFont="1" applyBorder="1" applyAlignment="1">
      <alignment horizontal="center" vertical="top" wrapText="1"/>
    </xf>
    <xf numFmtId="0" fontId="4" fillId="0" borderId="10" xfId="0" applyFont="1" applyBorder="1" applyAlignment="1">
      <alignment horizontal="center" vertical="top" wrapText="1"/>
    </xf>
    <xf numFmtId="0" fontId="4" fillId="0" borderId="2" xfId="0" applyFont="1" applyBorder="1" applyAlignment="1">
      <alignment horizontal="center" vertical="top" wrapText="1"/>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5" xfId="0" applyFont="1" applyBorder="1" applyAlignment="1">
      <alignment horizontal="center" vertical="top" wrapText="1"/>
    </xf>
    <xf numFmtId="0" fontId="2" fillId="0" borderId="12" xfId="0" applyFont="1" applyBorder="1" applyAlignment="1">
      <alignment horizontal="center" vertical="top" wrapText="1"/>
    </xf>
    <xf numFmtId="0" fontId="4" fillId="0" borderId="12" xfId="0" applyFont="1" applyBorder="1" applyAlignment="1">
      <alignment horizontal="center" vertical="top" wrapText="1"/>
    </xf>
    <xf numFmtId="0" fontId="8" fillId="0" borderId="14" xfId="0" applyFont="1" applyBorder="1"/>
    <xf numFmtId="0" fontId="8" fillId="0" borderId="15" xfId="0" applyFont="1" applyBorder="1"/>
    <xf numFmtId="0" fontId="6" fillId="0" borderId="4" xfId="0" applyFont="1" applyBorder="1" applyAlignment="1">
      <alignment horizontal="center" vertical="top" wrapText="1"/>
    </xf>
    <xf numFmtId="0" fontId="5" fillId="0" borderId="3" xfId="0" applyFont="1" applyBorder="1" applyAlignment="1">
      <alignment horizontal="center" vertical="top"/>
    </xf>
    <xf numFmtId="0" fontId="5" fillId="0" borderId="5" xfId="0" applyFont="1" applyBorder="1" applyAlignment="1">
      <alignment horizontal="center" vertical="top"/>
    </xf>
    <xf numFmtId="0" fontId="5" fillId="0" borderId="11" xfId="0" applyFont="1" applyBorder="1" applyAlignment="1">
      <alignment horizontal="center" vertical="top" wrapText="1"/>
    </xf>
    <xf numFmtId="0" fontId="5" fillId="0" borderId="4" xfId="0" applyFont="1" applyBorder="1" applyAlignment="1">
      <alignment horizontal="center" vertical="top" wrapText="1"/>
    </xf>
    <xf numFmtId="0" fontId="3" fillId="0" borderId="11" xfId="0" applyFont="1" applyBorder="1" applyAlignment="1">
      <alignment horizontal="center" vertical="top" wrapText="1"/>
    </xf>
    <xf numFmtId="0" fontId="5" fillId="0" borderId="20" xfId="0" applyFont="1" applyBorder="1" applyAlignment="1">
      <alignment horizontal="center" vertical="top"/>
    </xf>
    <xf numFmtId="0" fontId="5" fillId="0" borderId="0" xfId="0" applyFont="1" applyAlignment="1">
      <alignment vertical="top" wrapText="1"/>
    </xf>
    <xf numFmtId="1" fontId="5" fillId="0" borderId="0" xfId="0" applyNumberFormat="1" applyFont="1" applyAlignment="1">
      <alignment horizontal="center" vertical="top"/>
    </xf>
    <xf numFmtId="0" fontId="6" fillId="0" borderId="11" xfId="0" applyFont="1" applyBorder="1" applyAlignment="1">
      <alignment horizontal="center" vertical="top" wrapText="1"/>
    </xf>
    <xf numFmtId="0" fontId="5" fillId="0" borderId="4" xfId="0" applyFont="1" applyBorder="1" applyAlignment="1">
      <alignment horizontal="center" vertical="top"/>
    </xf>
    <xf numFmtId="0" fontId="5" fillId="0" borderId="12" xfId="0" applyFont="1" applyBorder="1" applyAlignment="1">
      <alignment horizontal="center" vertical="top"/>
    </xf>
    <xf numFmtId="0" fontId="5" fillId="0" borderId="6" xfId="0" applyFont="1" applyBorder="1" applyAlignment="1">
      <alignment horizontal="center" vertical="top"/>
    </xf>
    <xf numFmtId="0" fontId="6" fillId="0" borderId="11" xfId="0" applyFont="1" applyBorder="1" applyAlignment="1">
      <alignment horizontal="center" vertical="top" wrapText="1"/>
    </xf>
    <xf numFmtId="0" fontId="6" fillId="0" borderId="11" xfId="0" applyFont="1" applyBorder="1" applyAlignment="1">
      <alignment horizontal="center" vertical="top"/>
    </xf>
    <xf numFmtId="0" fontId="6" fillId="0" borderId="4" xfId="0" applyFont="1" applyBorder="1" applyAlignment="1">
      <alignment horizontal="center" vertical="top"/>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6" fillId="0" borderId="7"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0" borderId="3" xfId="0" applyFont="1" applyBorder="1" applyAlignment="1">
      <alignment horizontal="center" vertical="top" wrapText="1"/>
    </xf>
    <xf numFmtId="0" fontId="5" fillId="0" borderId="10" xfId="0" applyFont="1" applyBorder="1" applyAlignment="1">
      <alignment horizontal="center" vertical="top"/>
    </xf>
    <xf numFmtId="0" fontId="5" fillId="0" borderId="2" xfId="0" applyFont="1" applyBorder="1" applyAlignment="1">
      <alignment horizontal="center" vertical="top"/>
    </xf>
    <xf numFmtId="0" fontId="5" fillId="0" borderId="11" xfId="0" applyFont="1" applyBorder="1" applyAlignment="1">
      <alignment horizontal="center" vertical="top"/>
    </xf>
    <xf numFmtId="0" fontId="5" fillId="0" borderId="11" xfId="0" applyFont="1" applyBorder="1" applyAlignment="1">
      <alignment horizontal="center" vertical="top" wrapText="1"/>
    </xf>
    <xf numFmtId="0" fontId="5" fillId="0" borderId="4" xfId="0" applyFont="1" applyBorder="1" applyAlignment="1">
      <alignment horizontal="center"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1" xfId="0" applyFont="1" applyBorder="1" applyAlignment="1">
      <alignment horizontal="center" vertical="top" wrapText="1"/>
    </xf>
    <xf numFmtId="0" fontId="5" fillId="0" borderId="3" xfId="0" applyFont="1" applyBorder="1" applyAlignment="1">
      <alignment horizontal="center"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0" xfId="0" applyFont="1" applyBorder="1" applyAlignment="1">
      <alignment horizontal="center"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7A060-85CD-48FB-927B-61D4EC01BE57}">
  <dimension ref="A1:N30"/>
  <sheetViews>
    <sheetView tabSelected="1" zoomScale="92" zoomScaleNormal="98" workbookViewId="0">
      <selection activeCell="D2" sqref="D2"/>
    </sheetView>
  </sheetViews>
  <sheetFormatPr defaultColWidth="8.81640625" defaultRowHeight="13" x14ac:dyDescent="0.3"/>
  <cols>
    <col min="1" max="1" width="13" style="19" customWidth="1"/>
    <col min="2" max="2" width="34.26953125" style="19" customWidth="1"/>
    <col min="3" max="3" width="11.1796875" style="19" customWidth="1"/>
    <col min="4" max="4" width="16.6328125" style="19" customWidth="1"/>
    <col min="5" max="5" width="8.81640625" style="19"/>
    <col min="6" max="8" width="8.81640625" style="19" customWidth="1"/>
    <col min="9" max="9" width="11.36328125" style="19" customWidth="1"/>
    <col min="10" max="10" width="11.81640625" style="19" customWidth="1"/>
    <col min="11" max="16384" width="8.81640625" style="19"/>
  </cols>
  <sheetData>
    <row r="1" spans="1:14" ht="31" customHeight="1" x14ac:dyDescent="0.3">
      <c r="A1" s="16" t="s">
        <v>69</v>
      </c>
      <c r="B1" s="17" t="s">
        <v>73</v>
      </c>
      <c r="C1" s="18"/>
      <c r="D1" s="18"/>
      <c r="E1" s="18"/>
    </row>
    <row r="2" spans="1:14" ht="24" customHeight="1" x14ac:dyDescent="0.3">
      <c r="A2" s="20" t="s">
        <v>71</v>
      </c>
      <c r="B2" s="21" t="s">
        <v>72</v>
      </c>
      <c r="C2" s="18"/>
      <c r="D2" s="18"/>
      <c r="E2" s="18"/>
    </row>
    <row r="3" spans="1:14" ht="26.5" thickBot="1" x14ac:dyDescent="0.35">
      <c r="A3" s="24" t="s">
        <v>0</v>
      </c>
      <c r="B3" s="25">
        <v>1669</v>
      </c>
      <c r="D3" s="23"/>
    </row>
    <row r="4" spans="1:14" ht="13.5" thickBot="1" x14ac:dyDescent="0.35">
      <c r="A4" s="26"/>
      <c r="B4" s="27"/>
      <c r="C4" s="22"/>
      <c r="D4" s="28"/>
    </row>
    <row r="5" spans="1:14" ht="13.5" thickBot="1" x14ac:dyDescent="0.35">
      <c r="A5" s="62" t="s">
        <v>1</v>
      </c>
      <c r="B5" s="63"/>
      <c r="C5" s="63"/>
      <c r="D5" s="64"/>
    </row>
    <row r="6" spans="1:14" ht="13.5" thickBot="1" x14ac:dyDescent="0.35"/>
    <row r="7" spans="1:14" x14ac:dyDescent="0.3">
      <c r="A7" s="41"/>
      <c r="B7" s="42"/>
      <c r="C7" s="42"/>
      <c r="D7" s="42"/>
      <c r="E7" s="59" t="s">
        <v>53</v>
      </c>
      <c r="F7" s="60"/>
      <c r="G7" s="60"/>
      <c r="H7" s="60"/>
      <c r="I7" s="60"/>
      <c r="J7" s="60"/>
      <c r="K7" s="60"/>
      <c r="L7" s="60"/>
      <c r="M7" s="60"/>
      <c r="N7" s="61"/>
    </row>
    <row r="8" spans="1:14" x14ac:dyDescent="0.3">
      <c r="A8" s="65" t="s">
        <v>5</v>
      </c>
      <c r="B8" s="56" t="s">
        <v>6</v>
      </c>
      <c r="C8" s="56" t="s">
        <v>7</v>
      </c>
      <c r="D8" s="56" t="s">
        <v>8</v>
      </c>
      <c r="E8" s="57" t="s">
        <v>9</v>
      </c>
      <c r="F8" s="57"/>
      <c r="G8" s="57"/>
      <c r="H8" s="57"/>
      <c r="I8" s="57"/>
      <c r="J8" s="56" t="s">
        <v>10</v>
      </c>
      <c r="K8" s="57" t="s">
        <v>11</v>
      </c>
      <c r="L8" s="57"/>
      <c r="M8" s="57"/>
      <c r="N8" s="58"/>
    </row>
    <row r="9" spans="1:14" x14ac:dyDescent="0.3">
      <c r="A9" s="65"/>
      <c r="B9" s="56"/>
      <c r="C9" s="56"/>
      <c r="D9" s="56"/>
      <c r="E9" s="57"/>
      <c r="F9" s="57"/>
      <c r="G9" s="57"/>
      <c r="H9" s="57"/>
      <c r="I9" s="57"/>
      <c r="J9" s="56"/>
      <c r="K9" s="57"/>
      <c r="L9" s="57"/>
      <c r="M9" s="57"/>
      <c r="N9" s="58"/>
    </row>
    <row r="10" spans="1:14" ht="39" x14ac:dyDescent="0.3">
      <c r="A10" s="65"/>
      <c r="B10" s="56"/>
      <c r="C10" s="56"/>
      <c r="D10" s="56"/>
      <c r="E10" s="52" t="s">
        <v>12</v>
      </c>
      <c r="F10" s="52" t="s">
        <v>13</v>
      </c>
      <c r="G10" s="52" t="s">
        <v>14</v>
      </c>
      <c r="H10" s="52" t="s">
        <v>15</v>
      </c>
      <c r="I10" s="52" t="s">
        <v>16</v>
      </c>
      <c r="J10" s="56"/>
      <c r="K10" s="52" t="s">
        <v>17</v>
      </c>
      <c r="L10" s="52" t="s">
        <v>18</v>
      </c>
      <c r="M10" s="52" t="s">
        <v>19</v>
      </c>
      <c r="N10" s="43" t="s">
        <v>20</v>
      </c>
    </row>
    <row r="11" spans="1:14" ht="39" x14ac:dyDescent="0.3">
      <c r="A11" s="44" t="s">
        <v>21</v>
      </c>
      <c r="B11" s="7" t="s">
        <v>22</v>
      </c>
      <c r="C11" s="8">
        <v>0</v>
      </c>
      <c r="D11" s="8">
        <v>0</v>
      </c>
      <c r="E11" s="8">
        <v>0</v>
      </c>
      <c r="F11" s="8">
        <v>0</v>
      </c>
      <c r="G11" s="8">
        <v>0</v>
      </c>
      <c r="H11" s="8">
        <v>0</v>
      </c>
      <c r="I11" s="8">
        <v>0</v>
      </c>
      <c r="J11" s="8">
        <v>0</v>
      </c>
      <c r="K11" s="8">
        <v>0</v>
      </c>
      <c r="L11" s="8">
        <v>0</v>
      </c>
      <c r="M11" s="8">
        <v>0</v>
      </c>
      <c r="N11" s="53">
        <v>0</v>
      </c>
    </row>
    <row r="12" spans="1:14" ht="46.5" customHeight="1" x14ac:dyDescent="0.3">
      <c r="A12" s="44" t="s">
        <v>23</v>
      </c>
      <c r="B12" s="7" t="s">
        <v>24</v>
      </c>
      <c r="C12" s="8">
        <v>0</v>
      </c>
      <c r="D12" s="8">
        <v>0</v>
      </c>
      <c r="E12" s="8">
        <v>0</v>
      </c>
      <c r="F12" s="8">
        <v>0</v>
      </c>
      <c r="G12" s="8">
        <v>0</v>
      </c>
      <c r="H12" s="8">
        <v>0</v>
      </c>
      <c r="I12" s="8">
        <v>0</v>
      </c>
      <c r="J12" s="8">
        <v>0</v>
      </c>
      <c r="K12" s="8">
        <v>0</v>
      </c>
      <c r="L12" s="8">
        <v>0</v>
      </c>
      <c r="M12" s="8">
        <v>0</v>
      </c>
      <c r="N12" s="53">
        <v>0</v>
      </c>
    </row>
    <row r="13" spans="1:14" x14ac:dyDescent="0.3">
      <c r="A13" s="44" t="s">
        <v>25</v>
      </c>
      <c r="B13" s="7" t="s">
        <v>26</v>
      </c>
      <c r="C13" s="8">
        <v>0</v>
      </c>
      <c r="D13" s="8">
        <v>0</v>
      </c>
      <c r="E13" s="8">
        <v>0</v>
      </c>
      <c r="F13" s="8">
        <v>0</v>
      </c>
      <c r="G13" s="8">
        <v>0</v>
      </c>
      <c r="H13" s="8">
        <v>0</v>
      </c>
      <c r="I13" s="8">
        <v>0</v>
      </c>
      <c r="J13" s="8">
        <v>0</v>
      </c>
      <c r="K13" s="8">
        <v>0</v>
      </c>
      <c r="L13" s="8">
        <v>0</v>
      </c>
      <c r="M13" s="8">
        <v>0</v>
      </c>
      <c r="N13" s="53">
        <v>0</v>
      </c>
    </row>
    <row r="14" spans="1:14" ht="26" x14ac:dyDescent="0.3">
      <c r="A14" s="44" t="s">
        <v>27</v>
      </c>
      <c r="B14" s="7" t="s">
        <v>28</v>
      </c>
      <c r="C14" s="8">
        <v>0</v>
      </c>
      <c r="D14" s="8">
        <v>0</v>
      </c>
      <c r="E14" s="8">
        <v>0</v>
      </c>
      <c r="F14" s="8">
        <v>0</v>
      </c>
      <c r="G14" s="8">
        <v>0</v>
      </c>
      <c r="H14" s="8">
        <v>0</v>
      </c>
      <c r="I14" s="8">
        <v>0</v>
      </c>
      <c r="J14" s="8">
        <v>0</v>
      </c>
      <c r="K14" s="8">
        <v>0</v>
      </c>
      <c r="L14" s="8">
        <v>0</v>
      </c>
      <c r="M14" s="8">
        <v>0</v>
      </c>
      <c r="N14" s="53">
        <v>0</v>
      </c>
    </row>
    <row r="15" spans="1:14" ht="26" x14ac:dyDescent="0.3">
      <c r="A15" s="44" t="s">
        <v>29</v>
      </c>
      <c r="B15" s="7" t="s">
        <v>30</v>
      </c>
      <c r="C15" s="8">
        <v>0</v>
      </c>
      <c r="D15" s="8">
        <v>0</v>
      </c>
      <c r="E15" s="8">
        <v>0</v>
      </c>
      <c r="F15" s="8">
        <v>0</v>
      </c>
      <c r="G15" s="8">
        <v>0</v>
      </c>
      <c r="H15" s="8">
        <v>0</v>
      </c>
      <c r="I15" s="8">
        <v>0</v>
      </c>
      <c r="J15" s="8">
        <v>0</v>
      </c>
      <c r="K15" s="8">
        <v>0</v>
      </c>
      <c r="L15" s="8">
        <v>0</v>
      </c>
      <c r="M15" s="8">
        <v>0</v>
      </c>
      <c r="N15" s="53">
        <v>0</v>
      </c>
    </row>
    <row r="16" spans="1:14" x14ac:dyDescent="0.3">
      <c r="A16" s="44" t="s">
        <v>31</v>
      </c>
      <c r="B16" s="7" t="s">
        <v>32</v>
      </c>
      <c r="C16" s="8">
        <v>0</v>
      </c>
      <c r="D16" s="8">
        <v>0</v>
      </c>
      <c r="E16" s="8">
        <v>0</v>
      </c>
      <c r="F16" s="8">
        <v>0</v>
      </c>
      <c r="G16" s="8">
        <v>0</v>
      </c>
      <c r="H16" s="8">
        <v>0</v>
      </c>
      <c r="I16" s="8">
        <v>0</v>
      </c>
      <c r="J16" s="8">
        <v>0</v>
      </c>
      <c r="K16" s="8">
        <v>0</v>
      </c>
      <c r="L16" s="8">
        <v>0</v>
      </c>
      <c r="M16" s="8">
        <v>0</v>
      </c>
      <c r="N16" s="53">
        <v>0</v>
      </c>
    </row>
    <row r="17" spans="1:14" x14ac:dyDescent="0.3">
      <c r="A17" s="44" t="s">
        <v>33</v>
      </c>
      <c r="B17" s="7" t="s">
        <v>34</v>
      </c>
      <c r="C17" s="8">
        <v>0</v>
      </c>
      <c r="D17" s="8">
        <v>0</v>
      </c>
      <c r="E17" s="8">
        <v>0</v>
      </c>
      <c r="F17" s="8">
        <v>0</v>
      </c>
      <c r="G17" s="8">
        <v>0</v>
      </c>
      <c r="H17" s="8">
        <v>0</v>
      </c>
      <c r="I17" s="8">
        <v>0</v>
      </c>
      <c r="J17" s="8">
        <v>0</v>
      </c>
      <c r="K17" s="8">
        <v>0</v>
      </c>
      <c r="L17" s="8">
        <v>0</v>
      </c>
      <c r="M17" s="8">
        <v>0</v>
      </c>
      <c r="N17" s="53">
        <v>0</v>
      </c>
    </row>
    <row r="18" spans="1:14" ht="26" x14ac:dyDescent="0.3">
      <c r="A18" s="44" t="s">
        <v>35</v>
      </c>
      <c r="B18" s="7" t="s">
        <v>36</v>
      </c>
      <c r="C18" s="8">
        <v>0</v>
      </c>
      <c r="D18" s="8">
        <v>0</v>
      </c>
      <c r="E18" s="8">
        <v>0</v>
      </c>
      <c r="F18" s="8">
        <v>0</v>
      </c>
      <c r="G18" s="8">
        <v>0</v>
      </c>
      <c r="H18" s="8">
        <v>0</v>
      </c>
      <c r="I18" s="8">
        <v>0</v>
      </c>
      <c r="J18" s="8">
        <v>0</v>
      </c>
      <c r="K18" s="8">
        <v>0</v>
      </c>
      <c r="L18" s="8">
        <v>0</v>
      </c>
      <c r="M18" s="8">
        <v>0</v>
      </c>
      <c r="N18" s="53">
        <v>0</v>
      </c>
    </row>
    <row r="19" spans="1:14" x14ac:dyDescent="0.3">
      <c r="A19" s="44" t="s">
        <v>37</v>
      </c>
      <c r="B19" s="7" t="s">
        <v>38</v>
      </c>
      <c r="C19" s="8">
        <v>0</v>
      </c>
      <c r="D19" s="8">
        <v>0</v>
      </c>
      <c r="E19" s="8">
        <v>0</v>
      </c>
      <c r="F19" s="8">
        <v>0</v>
      </c>
      <c r="G19" s="8">
        <v>0</v>
      </c>
      <c r="H19" s="8">
        <v>0</v>
      </c>
      <c r="I19" s="8">
        <v>0</v>
      </c>
      <c r="J19" s="8">
        <v>0</v>
      </c>
      <c r="K19" s="8">
        <v>0</v>
      </c>
      <c r="L19" s="8">
        <v>0</v>
      </c>
      <c r="M19" s="8">
        <v>0</v>
      </c>
      <c r="N19" s="53">
        <v>0</v>
      </c>
    </row>
    <row r="20" spans="1:14" x14ac:dyDescent="0.3">
      <c r="A20" s="44" t="s">
        <v>39</v>
      </c>
      <c r="B20" s="7" t="s">
        <v>40</v>
      </c>
      <c r="C20" s="8">
        <v>0</v>
      </c>
      <c r="D20" s="8">
        <v>0</v>
      </c>
      <c r="E20" s="8">
        <v>0</v>
      </c>
      <c r="F20" s="8">
        <v>0</v>
      </c>
      <c r="G20" s="8">
        <v>0</v>
      </c>
      <c r="H20" s="8">
        <v>0</v>
      </c>
      <c r="I20" s="8">
        <v>0</v>
      </c>
      <c r="J20" s="8">
        <v>0</v>
      </c>
      <c r="K20" s="8">
        <v>0</v>
      </c>
      <c r="L20" s="8">
        <v>0</v>
      </c>
      <c r="M20" s="8">
        <v>0</v>
      </c>
      <c r="N20" s="53">
        <v>0</v>
      </c>
    </row>
    <row r="21" spans="1:14" x14ac:dyDescent="0.3">
      <c r="A21" s="44" t="s">
        <v>41</v>
      </c>
      <c r="B21" s="7" t="s">
        <v>42</v>
      </c>
      <c r="C21" s="8">
        <v>0</v>
      </c>
      <c r="D21" s="8">
        <v>0</v>
      </c>
      <c r="E21" s="8">
        <v>0</v>
      </c>
      <c r="F21" s="8">
        <v>0</v>
      </c>
      <c r="G21" s="8">
        <v>0</v>
      </c>
      <c r="H21" s="8">
        <v>0</v>
      </c>
      <c r="I21" s="8">
        <v>0</v>
      </c>
      <c r="J21" s="8">
        <v>0</v>
      </c>
      <c r="K21" s="8">
        <v>0</v>
      </c>
      <c r="L21" s="8">
        <v>0</v>
      </c>
      <c r="M21" s="8">
        <v>0</v>
      </c>
      <c r="N21" s="53">
        <v>0</v>
      </c>
    </row>
    <row r="22" spans="1:14" x14ac:dyDescent="0.3">
      <c r="A22" s="44" t="s">
        <v>43</v>
      </c>
      <c r="B22" s="7" t="s">
        <v>44</v>
      </c>
      <c r="C22" s="8">
        <v>0</v>
      </c>
      <c r="D22" s="8">
        <v>0</v>
      </c>
      <c r="E22" s="8">
        <v>0</v>
      </c>
      <c r="F22" s="8">
        <v>0</v>
      </c>
      <c r="G22" s="8">
        <v>0</v>
      </c>
      <c r="H22" s="8">
        <v>0</v>
      </c>
      <c r="I22" s="8">
        <v>0</v>
      </c>
      <c r="J22" s="8">
        <v>0</v>
      </c>
      <c r="K22" s="8">
        <v>0</v>
      </c>
      <c r="L22" s="8">
        <v>0</v>
      </c>
      <c r="M22" s="8">
        <v>0</v>
      </c>
      <c r="N22" s="53">
        <v>0</v>
      </c>
    </row>
    <row r="23" spans="1:14" ht="30" customHeight="1" x14ac:dyDescent="0.3">
      <c r="A23" s="44" t="s">
        <v>45</v>
      </c>
      <c r="B23" s="7" t="s">
        <v>46</v>
      </c>
      <c r="C23" s="8">
        <v>0</v>
      </c>
      <c r="D23" s="8">
        <v>0</v>
      </c>
      <c r="E23" s="8">
        <v>0</v>
      </c>
      <c r="F23" s="8">
        <v>0</v>
      </c>
      <c r="G23" s="8">
        <v>0</v>
      </c>
      <c r="H23" s="8">
        <v>0</v>
      </c>
      <c r="I23" s="8">
        <v>0</v>
      </c>
      <c r="J23" s="8">
        <v>0</v>
      </c>
      <c r="K23" s="8">
        <v>0</v>
      </c>
      <c r="L23" s="8">
        <v>0</v>
      </c>
      <c r="M23" s="8">
        <v>0</v>
      </c>
      <c r="N23" s="53">
        <v>0</v>
      </c>
    </row>
    <row r="24" spans="1:14" x14ac:dyDescent="0.3">
      <c r="A24" s="44" t="s">
        <v>47</v>
      </c>
      <c r="B24" s="7" t="s">
        <v>48</v>
      </c>
      <c r="C24" s="8">
        <v>0</v>
      </c>
      <c r="D24" s="8">
        <v>0</v>
      </c>
      <c r="E24" s="8">
        <v>0</v>
      </c>
      <c r="F24" s="8">
        <v>0</v>
      </c>
      <c r="G24" s="8">
        <v>0</v>
      </c>
      <c r="H24" s="8">
        <v>0</v>
      </c>
      <c r="I24" s="8">
        <v>0</v>
      </c>
      <c r="J24" s="8">
        <v>0</v>
      </c>
      <c r="K24" s="8">
        <v>0</v>
      </c>
      <c r="L24" s="8">
        <v>0</v>
      </c>
      <c r="M24" s="8">
        <v>0</v>
      </c>
      <c r="N24" s="53">
        <v>0</v>
      </c>
    </row>
    <row r="25" spans="1:14" x14ac:dyDescent="0.3">
      <c r="A25" s="44" t="s">
        <v>49</v>
      </c>
      <c r="B25" s="7" t="s">
        <v>50</v>
      </c>
      <c r="C25" s="8">
        <v>0</v>
      </c>
      <c r="D25" s="8">
        <v>0</v>
      </c>
      <c r="E25" s="8">
        <v>0</v>
      </c>
      <c r="F25" s="8">
        <v>0</v>
      </c>
      <c r="G25" s="8">
        <v>0</v>
      </c>
      <c r="H25" s="8">
        <v>0</v>
      </c>
      <c r="I25" s="8">
        <v>0</v>
      </c>
      <c r="J25" s="8">
        <v>0</v>
      </c>
      <c r="K25" s="8">
        <v>0</v>
      </c>
      <c r="L25" s="8">
        <v>0</v>
      </c>
      <c r="M25" s="8">
        <v>0</v>
      </c>
      <c r="N25" s="53">
        <v>0</v>
      </c>
    </row>
    <row r="26" spans="1:14" ht="13.5" thickBot="1" x14ac:dyDescent="0.35">
      <c r="A26" s="45" t="s">
        <v>51</v>
      </c>
      <c r="B26" s="9" t="s">
        <v>52</v>
      </c>
      <c r="C26" s="54">
        <v>0</v>
      </c>
      <c r="D26" s="54">
        <v>0</v>
      </c>
      <c r="E26" s="54">
        <v>0</v>
      </c>
      <c r="F26" s="54">
        <v>0</v>
      </c>
      <c r="G26" s="54">
        <v>0</v>
      </c>
      <c r="H26" s="54">
        <v>0</v>
      </c>
      <c r="I26" s="54">
        <v>0</v>
      </c>
      <c r="J26" s="54">
        <v>0</v>
      </c>
      <c r="K26" s="54">
        <v>0</v>
      </c>
      <c r="L26" s="54">
        <v>0</v>
      </c>
      <c r="M26" s="54">
        <v>0</v>
      </c>
      <c r="N26" s="55">
        <v>0</v>
      </c>
    </row>
    <row r="27" spans="1:14" x14ac:dyDescent="0.3">
      <c r="A27" s="13"/>
      <c r="B27" s="50"/>
      <c r="C27" s="13"/>
      <c r="D27" s="13"/>
      <c r="E27" s="13"/>
      <c r="F27" s="13"/>
      <c r="G27" s="13"/>
      <c r="H27" s="13"/>
      <c r="I27" s="51"/>
      <c r="J27" s="13"/>
      <c r="K27" s="13"/>
      <c r="L27" s="13"/>
      <c r="M27" s="13"/>
      <c r="N27" s="13"/>
    </row>
    <row r="28" spans="1:14" x14ac:dyDescent="0.3">
      <c r="A28" s="19" t="s">
        <v>2</v>
      </c>
      <c r="C28" s="28"/>
      <c r="D28" s="28"/>
      <c r="E28" s="28"/>
      <c r="F28" s="28"/>
      <c r="G28" s="28"/>
      <c r="H28" s="28"/>
      <c r="I28" s="28"/>
      <c r="K28" s="28"/>
      <c r="L28" s="28"/>
      <c r="M28" s="28"/>
      <c r="N28" s="28"/>
    </row>
    <row r="29" spans="1:14" x14ac:dyDescent="0.3">
      <c r="A29" s="19" t="s">
        <v>3</v>
      </c>
      <c r="C29" s="28"/>
      <c r="D29" s="28"/>
      <c r="E29" s="28"/>
      <c r="F29" s="28"/>
      <c r="G29" s="28"/>
      <c r="H29" s="28"/>
      <c r="I29" s="28"/>
      <c r="K29" s="28"/>
      <c r="L29" s="28"/>
      <c r="M29" s="28"/>
      <c r="N29" s="28"/>
    </row>
    <row r="30" spans="1:14" ht="27.75" customHeight="1" x14ac:dyDescent="0.3">
      <c r="A30" s="29" t="s">
        <v>4</v>
      </c>
      <c r="C30" s="28"/>
      <c r="D30" s="28"/>
      <c r="E30" s="28"/>
      <c r="F30" s="28"/>
      <c r="G30" s="28"/>
      <c r="H30" s="28"/>
      <c r="I30" s="28"/>
      <c r="K30" s="28"/>
      <c r="L30" s="28"/>
      <c r="M30" s="28"/>
      <c r="N30" s="28"/>
    </row>
  </sheetData>
  <customSheetViews>
    <customSheetView guid="{05801574-0CA7-486B-BD0A-E1B674342490}" scale="92" topLeftCell="A7">
      <selection activeCell="I23" sqref="I23"/>
      <pageMargins left="0.7" right="0.7" top="0.75" bottom="0.75" header="0.3" footer="0.3"/>
      <pageSetup paperSize="9" orientation="portrait" r:id="rId1"/>
      <headerFooter>
        <oddFooter>&amp;C&amp;1#&amp;"Calibri"&amp;10&amp;K000000INTERNAL</oddFooter>
      </headerFooter>
    </customSheetView>
    <customSheetView guid="{D4181D62-3E75-495D-BEC6-2037AE1488EE}" scale="92" topLeftCell="A12">
      <selection activeCell="C8" sqref="C8:C10"/>
      <pageMargins left="0.7" right="0.7" top="0.75" bottom="0.75" header="0.3" footer="0.3"/>
      <pageSetup paperSize="9" orientation="portrait" r:id="rId2"/>
      <headerFooter>
        <oddFooter>&amp;C&amp;1#&amp;"Calibri"&amp;10&amp;K000000INTERNAL</oddFooter>
      </headerFooter>
    </customSheetView>
    <customSheetView guid="{61D354A7-7A28-499B-A143-9E741F3D5AD9}" scale="98" hiddenColumns="1" topLeftCell="A14">
      <selection activeCell="J1" sqref="J1:J1048576"/>
      <pageMargins left="0.7" right="0.7" top="0.75" bottom="0.75" header="0.3" footer="0.3"/>
      <pageSetup paperSize="9" orientation="portrait" r:id="rId3"/>
      <headerFooter>
        <oddFooter>&amp;C&amp;"Aptos Narrow"&amp;11&amp;K000000_x000D_&amp;1#&amp;"Calibri"&amp;10&amp;K000000PUBLIC</oddFooter>
      </headerFooter>
    </customSheetView>
  </customSheetViews>
  <mergeCells count="9">
    <mergeCell ref="J8:J10"/>
    <mergeCell ref="K8:N9"/>
    <mergeCell ref="E7:N7"/>
    <mergeCell ref="A5:D5"/>
    <mergeCell ref="A8:A10"/>
    <mergeCell ref="B8:B10"/>
    <mergeCell ref="C8:C10"/>
    <mergeCell ref="D8:D10"/>
    <mergeCell ref="E8:I9"/>
  </mergeCells>
  <pageMargins left="0.7" right="0.7" top="0.75" bottom="0.75" header="0.3" footer="0.3"/>
  <pageSetup paperSize="9" orientation="portrait" r:id="rId4"/>
  <headerFooter>
    <oddFooter>&amp;C&amp;1#&amp;"Calibri"&amp;10&amp;K000000INTERNAL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F1EB-8586-47DB-B6A8-7534C7C76243}">
  <dimension ref="A1:N27"/>
  <sheetViews>
    <sheetView zoomScale="93" zoomScaleNormal="93" workbookViewId="0">
      <selection activeCell="D19" sqref="D19"/>
    </sheetView>
  </sheetViews>
  <sheetFormatPr defaultColWidth="15.81640625" defaultRowHeight="13" x14ac:dyDescent="0.3"/>
  <cols>
    <col min="1" max="1" width="10.54296875" style="13" customWidth="1"/>
    <col min="2" max="2" width="26.08984375" style="12" customWidth="1"/>
    <col min="3" max="3" width="18.54296875" style="13" customWidth="1"/>
    <col min="4" max="4" width="16.1796875" style="13" customWidth="1"/>
    <col min="5" max="5" width="10.1796875" style="13" customWidth="1"/>
    <col min="6" max="6" width="6.453125" style="13" bestFit="1" customWidth="1"/>
    <col min="7" max="7" width="7.453125" style="13" bestFit="1" customWidth="1"/>
    <col min="8" max="8" width="8.54296875" style="13" bestFit="1" customWidth="1"/>
    <col min="9" max="9" width="15.453125" style="13" customWidth="1"/>
    <col min="10" max="10" width="13.81640625" style="13" customWidth="1"/>
    <col min="11" max="11" width="10.81640625" style="12" bestFit="1" customWidth="1"/>
    <col min="12" max="13" width="7.81640625" style="12" bestFit="1" customWidth="1"/>
    <col min="14" max="14" width="10.81640625" style="12" bestFit="1" customWidth="1"/>
    <col min="15" max="256" width="15.81640625" style="12"/>
    <col min="257" max="257" width="10.54296875" style="12" customWidth="1"/>
    <col min="258" max="258" width="62.81640625" style="12" bestFit="1" customWidth="1"/>
    <col min="259" max="260" width="16.1796875" style="12" customWidth="1"/>
    <col min="261" max="261" width="10.1796875" style="12" customWidth="1"/>
    <col min="262" max="262" width="6.453125" style="12" bestFit="1" customWidth="1"/>
    <col min="263" max="263" width="7.453125" style="12" bestFit="1" customWidth="1"/>
    <col min="264" max="264" width="8.54296875" style="12" bestFit="1" customWidth="1"/>
    <col min="265" max="265" width="13.1796875" style="12" bestFit="1" customWidth="1"/>
    <col min="266" max="266" width="13.81640625" style="12" customWidth="1"/>
    <col min="267" max="267" width="10.81640625" style="12" bestFit="1" customWidth="1"/>
    <col min="268" max="269" width="7.81640625" style="12" bestFit="1" customWidth="1"/>
    <col min="270" max="270" width="10.81640625" style="12" bestFit="1" customWidth="1"/>
    <col min="271" max="512" width="15.81640625" style="12"/>
    <col min="513" max="513" width="10.54296875" style="12" customWidth="1"/>
    <col min="514" max="514" width="62.81640625" style="12" bestFit="1" customWidth="1"/>
    <col min="515" max="516" width="16.1796875" style="12" customWidth="1"/>
    <col min="517" max="517" width="10.1796875" style="12" customWidth="1"/>
    <col min="518" max="518" width="6.453125" style="12" bestFit="1" customWidth="1"/>
    <col min="519" max="519" width="7.453125" style="12" bestFit="1" customWidth="1"/>
    <col min="520" max="520" width="8.54296875" style="12" bestFit="1" customWidth="1"/>
    <col min="521" max="521" width="13.1796875" style="12" bestFit="1" customWidth="1"/>
    <col min="522" max="522" width="13.81640625" style="12" customWidth="1"/>
    <col min="523" max="523" width="10.81640625" style="12" bestFit="1" customWidth="1"/>
    <col min="524" max="525" width="7.81640625" style="12" bestFit="1" customWidth="1"/>
    <col min="526" max="526" width="10.81640625" style="12" bestFit="1" customWidth="1"/>
    <col min="527" max="768" width="15.81640625" style="12"/>
    <col min="769" max="769" width="10.54296875" style="12" customWidth="1"/>
    <col min="770" max="770" width="62.81640625" style="12" bestFit="1" customWidth="1"/>
    <col min="771" max="772" width="16.1796875" style="12" customWidth="1"/>
    <col min="773" max="773" width="10.1796875" style="12" customWidth="1"/>
    <col min="774" max="774" width="6.453125" style="12" bestFit="1" customWidth="1"/>
    <col min="775" max="775" width="7.453125" style="12" bestFit="1" customWidth="1"/>
    <col min="776" max="776" width="8.54296875" style="12" bestFit="1" customWidth="1"/>
    <col min="777" max="777" width="13.1796875" style="12" bestFit="1" customWidth="1"/>
    <col min="778" max="778" width="13.81640625" style="12" customWidth="1"/>
    <col min="779" max="779" width="10.81640625" style="12" bestFit="1" customWidth="1"/>
    <col min="780" max="781" width="7.81640625" style="12" bestFit="1" customWidth="1"/>
    <col min="782" max="782" width="10.81640625" style="12" bestFit="1" customWidth="1"/>
    <col min="783" max="1024" width="15.81640625" style="12"/>
    <col min="1025" max="1025" width="10.54296875" style="12" customWidth="1"/>
    <col min="1026" max="1026" width="62.81640625" style="12" bestFit="1" customWidth="1"/>
    <col min="1027" max="1028" width="16.1796875" style="12" customWidth="1"/>
    <col min="1029" max="1029" width="10.1796875" style="12" customWidth="1"/>
    <col min="1030" max="1030" width="6.453125" style="12" bestFit="1" customWidth="1"/>
    <col min="1031" max="1031" width="7.453125" style="12" bestFit="1" customWidth="1"/>
    <col min="1032" max="1032" width="8.54296875" style="12" bestFit="1" customWidth="1"/>
    <col min="1033" max="1033" width="13.1796875" style="12" bestFit="1" customWidth="1"/>
    <col min="1034" max="1034" width="13.81640625" style="12" customWidth="1"/>
    <col min="1035" max="1035" width="10.81640625" style="12" bestFit="1" customWidth="1"/>
    <col min="1036" max="1037" width="7.81640625" style="12" bestFit="1" customWidth="1"/>
    <col min="1038" max="1038" width="10.81640625" style="12" bestFit="1" customWidth="1"/>
    <col min="1039" max="1280" width="15.81640625" style="12"/>
    <col min="1281" max="1281" width="10.54296875" style="12" customWidth="1"/>
    <col min="1282" max="1282" width="62.81640625" style="12" bestFit="1" customWidth="1"/>
    <col min="1283" max="1284" width="16.1796875" style="12" customWidth="1"/>
    <col min="1285" max="1285" width="10.1796875" style="12" customWidth="1"/>
    <col min="1286" max="1286" width="6.453125" style="12" bestFit="1" customWidth="1"/>
    <col min="1287" max="1287" width="7.453125" style="12" bestFit="1" customWidth="1"/>
    <col min="1288" max="1288" width="8.54296875" style="12" bestFit="1" customWidth="1"/>
    <col min="1289" max="1289" width="13.1796875" style="12" bestFit="1" customWidth="1"/>
    <col min="1290" max="1290" width="13.81640625" style="12" customWidth="1"/>
    <col min="1291" max="1291" width="10.81640625" style="12" bestFit="1" customWidth="1"/>
    <col min="1292" max="1293" width="7.81640625" style="12" bestFit="1" customWidth="1"/>
    <col min="1294" max="1294" width="10.81640625" style="12" bestFit="1" customWidth="1"/>
    <col min="1295" max="1536" width="15.81640625" style="12"/>
    <col min="1537" max="1537" width="10.54296875" style="12" customWidth="1"/>
    <col min="1538" max="1538" width="62.81640625" style="12" bestFit="1" customWidth="1"/>
    <col min="1539" max="1540" width="16.1796875" style="12" customWidth="1"/>
    <col min="1541" max="1541" width="10.1796875" style="12" customWidth="1"/>
    <col min="1542" max="1542" width="6.453125" style="12" bestFit="1" customWidth="1"/>
    <col min="1543" max="1543" width="7.453125" style="12" bestFit="1" customWidth="1"/>
    <col min="1544" max="1544" width="8.54296875" style="12" bestFit="1" customWidth="1"/>
    <col min="1545" max="1545" width="13.1796875" style="12" bestFit="1" customWidth="1"/>
    <col min="1546" max="1546" width="13.81640625" style="12" customWidth="1"/>
    <col min="1547" max="1547" width="10.81640625" style="12" bestFit="1" customWidth="1"/>
    <col min="1548" max="1549" width="7.81640625" style="12" bestFit="1" customWidth="1"/>
    <col min="1550" max="1550" width="10.81640625" style="12" bestFit="1" customWidth="1"/>
    <col min="1551" max="1792" width="15.81640625" style="12"/>
    <col min="1793" max="1793" width="10.54296875" style="12" customWidth="1"/>
    <col min="1794" max="1794" width="62.81640625" style="12" bestFit="1" customWidth="1"/>
    <col min="1795" max="1796" width="16.1796875" style="12" customWidth="1"/>
    <col min="1797" max="1797" width="10.1796875" style="12" customWidth="1"/>
    <col min="1798" max="1798" width="6.453125" style="12" bestFit="1" customWidth="1"/>
    <col min="1799" max="1799" width="7.453125" style="12" bestFit="1" customWidth="1"/>
    <col min="1800" max="1800" width="8.54296875" style="12" bestFit="1" customWidth="1"/>
    <col min="1801" max="1801" width="13.1796875" style="12" bestFit="1" customWidth="1"/>
    <col min="1802" max="1802" width="13.81640625" style="12" customWidth="1"/>
    <col min="1803" max="1803" width="10.81640625" style="12" bestFit="1" customWidth="1"/>
    <col min="1804" max="1805" width="7.81640625" style="12" bestFit="1" customWidth="1"/>
    <col min="1806" max="1806" width="10.81640625" style="12" bestFit="1" customWidth="1"/>
    <col min="1807" max="2048" width="15.81640625" style="12"/>
    <col min="2049" max="2049" width="10.54296875" style="12" customWidth="1"/>
    <col min="2050" max="2050" width="62.81640625" style="12" bestFit="1" customWidth="1"/>
    <col min="2051" max="2052" width="16.1796875" style="12" customWidth="1"/>
    <col min="2053" max="2053" width="10.1796875" style="12" customWidth="1"/>
    <col min="2054" max="2054" width="6.453125" style="12" bestFit="1" customWidth="1"/>
    <col min="2055" max="2055" width="7.453125" style="12" bestFit="1" customWidth="1"/>
    <col min="2056" max="2056" width="8.54296875" style="12" bestFit="1" customWidth="1"/>
    <col min="2057" max="2057" width="13.1796875" style="12" bestFit="1" customWidth="1"/>
    <col min="2058" max="2058" width="13.81640625" style="12" customWidth="1"/>
    <col min="2059" max="2059" width="10.81640625" style="12" bestFit="1" customWidth="1"/>
    <col min="2060" max="2061" width="7.81640625" style="12" bestFit="1" customWidth="1"/>
    <col min="2062" max="2062" width="10.81640625" style="12" bestFit="1" customWidth="1"/>
    <col min="2063" max="2304" width="15.81640625" style="12"/>
    <col min="2305" max="2305" width="10.54296875" style="12" customWidth="1"/>
    <col min="2306" max="2306" width="62.81640625" style="12" bestFit="1" customWidth="1"/>
    <col min="2307" max="2308" width="16.1796875" style="12" customWidth="1"/>
    <col min="2309" max="2309" width="10.1796875" style="12" customWidth="1"/>
    <col min="2310" max="2310" width="6.453125" style="12" bestFit="1" customWidth="1"/>
    <col min="2311" max="2311" width="7.453125" style="12" bestFit="1" customWidth="1"/>
    <col min="2312" max="2312" width="8.54296875" style="12" bestFit="1" customWidth="1"/>
    <col min="2313" max="2313" width="13.1796875" style="12" bestFit="1" customWidth="1"/>
    <col min="2314" max="2314" width="13.81640625" style="12" customWidth="1"/>
    <col min="2315" max="2315" width="10.81640625" style="12" bestFit="1" customWidth="1"/>
    <col min="2316" max="2317" width="7.81640625" style="12" bestFit="1" customWidth="1"/>
    <col min="2318" max="2318" width="10.81640625" style="12" bestFit="1" customWidth="1"/>
    <col min="2319" max="2560" width="15.81640625" style="12"/>
    <col min="2561" max="2561" width="10.54296875" style="12" customWidth="1"/>
    <col min="2562" max="2562" width="62.81640625" style="12" bestFit="1" customWidth="1"/>
    <col min="2563" max="2564" width="16.1796875" style="12" customWidth="1"/>
    <col min="2565" max="2565" width="10.1796875" style="12" customWidth="1"/>
    <col min="2566" max="2566" width="6.453125" style="12" bestFit="1" customWidth="1"/>
    <col min="2567" max="2567" width="7.453125" style="12" bestFit="1" customWidth="1"/>
    <col min="2568" max="2568" width="8.54296875" style="12" bestFit="1" customWidth="1"/>
    <col min="2569" max="2569" width="13.1796875" style="12" bestFit="1" customWidth="1"/>
    <col min="2570" max="2570" width="13.81640625" style="12" customWidth="1"/>
    <col min="2571" max="2571" width="10.81640625" style="12" bestFit="1" customWidth="1"/>
    <col min="2572" max="2573" width="7.81640625" style="12" bestFit="1" customWidth="1"/>
    <col min="2574" max="2574" width="10.81640625" style="12" bestFit="1" customWidth="1"/>
    <col min="2575" max="2816" width="15.81640625" style="12"/>
    <col min="2817" max="2817" width="10.54296875" style="12" customWidth="1"/>
    <col min="2818" max="2818" width="62.81640625" style="12" bestFit="1" customWidth="1"/>
    <col min="2819" max="2820" width="16.1796875" style="12" customWidth="1"/>
    <col min="2821" max="2821" width="10.1796875" style="12" customWidth="1"/>
    <col min="2822" max="2822" width="6.453125" style="12" bestFit="1" customWidth="1"/>
    <col min="2823" max="2823" width="7.453125" style="12" bestFit="1" customWidth="1"/>
    <col min="2824" max="2824" width="8.54296875" style="12" bestFit="1" customWidth="1"/>
    <col min="2825" max="2825" width="13.1796875" style="12" bestFit="1" customWidth="1"/>
    <col min="2826" max="2826" width="13.81640625" style="12" customWidth="1"/>
    <col min="2827" max="2827" width="10.81640625" style="12" bestFit="1" customWidth="1"/>
    <col min="2828" max="2829" width="7.81640625" style="12" bestFit="1" customWidth="1"/>
    <col min="2830" max="2830" width="10.81640625" style="12" bestFit="1" customWidth="1"/>
    <col min="2831" max="3072" width="15.81640625" style="12"/>
    <col min="3073" max="3073" width="10.54296875" style="12" customWidth="1"/>
    <col min="3074" max="3074" width="62.81640625" style="12" bestFit="1" customWidth="1"/>
    <col min="3075" max="3076" width="16.1796875" style="12" customWidth="1"/>
    <col min="3077" max="3077" width="10.1796875" style="12" customWidth="1"/>
    <col min="3078" max="3078" width="6.453125" style="12" bestFit="1" customWidth="1"/>
    <col min="3079" max="3079" width="7.453125" style="12" bestFit="1" customWidth="1"/>
    <col min="3080" max="3080" width="8.54296875" style="12" bestFit="1" customWidth="1"/>
    <col min="3081" max="3081" width="13.1796875" style="12" bestFit="1" customWidth="1"/>
    <col min="3082" max="3082" width="13.81640625" style="12" customWidth="1"/>
    <col min="3083" max="3083" width="10.81640625" style="12" bestFit="1" customWidth="1"/>
    <col min="3084" max="3085" width="7.81640625" style="12" bestFit="1" customWidth="1"/>
    <col min="3086" max="3086" width="10.81640625" style="12" bestFit="1" customWidth="1"/>
    <col min="3087" max="3328" width="15.81640625" style="12"/>
    <col min="3329" max="3329" width="10.54296875" style="12" customWidth="1"/>
    <col min="3330" max="3330" width="62.81640625" style="12" bestFit="1" customWidth="1"/>
    <col min="3331" max="3332" width="16.1796875" style="12" customWidth="1"/>
    <col min="3333" max="3333" width="10.1796875" style="12" customWidth="1"/>
    <col min="3334" max="3334" width="6.453125" style="12" bestFit="1" customWidth="1"/>
    <col min="3335" max="3335" width="7.453125" style="12" bestFit="1" customWidth="1"/>
    <col min="3336" max="3336" width="8.54296875" style="12" bestFit="1" customWidth="1"/>
    <col min="3337" max="3337" width="13.1796875" style="12" bestFit="1" customWidth="1"/>
    <col min="3338" max="3338" width="13.81640625" style="12" customWidth="1"/>
    <col min="3339" max="3339" width="10.81640625" style="12" bestFit="1" customWidth="1"/>
    <col min="3340" max="3341" width="7.81640625" style="12" bestFit="1" customWidth="1"/>
    <col min="3342" max="3342" width="10.81640625" style="12" bestFit="1" customWidth="1"/>
    <col min="3343" max="3584" width="15.81640625" style="12"/>
    <col min="3585" max="3585" width="10.54296875" style="12" customWidth="1"/>
    <col min="3586" max="3586" width="62.81640625" style="12" bestFit="1" customWidth="1"/>
    <col min="3587" max="3588" width="16.1796875" style="12" customWidth="1"/>
    <col min="3589" max="3589" width="10.1796875" style="12" customWidth="1"/>
    <col min="3590" max="3590" width="6.453125" style="12" bestFit="1" customWidth="1"/>
    <col min="3591" max="3591" width="7.453125" style="12" bestFit="1" customWidth="1"/>
    <col min="3592" max="3592" width="8.54296875" style="12" bestFit="1" customWidth="1"/>
    <col min="3593" max="3593" width="13.1796875" style="12" bestFit="1" customWidth="1"/>
    <col min="3594" max="3594" width="13.81640625" style="12" customWidth="1"/>
    <col min="3595" max="3595" width="10.81640625" style="12" bestFit="1" customWidth="1"/>
    <col min="3596" max="3597" width="7.81640625" style="12" bestFit="1" customWidth="1"/>
    <col min="3598" max="3598" width="10.81640625" style="12" bestFit="1" customWidth="1"/>
    <col min="3599" max="3840" width="15.81640625" style="12"/>
    <col min="3841" max="3841" width="10.54296875" style="12" customWidth="1"/>
    <col min="3842" max="3842" width="62.81640625" style="12" bestFit="1" customWidth="1"/>
    <col min="3843" max="3844" width="16.1796875" style="12" customWidth="1"/>
    <col min="3845" max="3845" width="10.1796875" style="12" customWidth="1"/>
    <col min="3846" max="3846" width="6.453125" style="12" bestFit="1" customWidth="1"/>
    <col min="3847" max="3847" width="7.453125" style="12" bestFit="1" customWidth="1"/>
    <col min="3848" max="3848" width="8.54296875" style="12" bestFit="1" customWidth="1"/>
    <col min="3849" max="3849" width="13.1796875" style="12" bestFit="1" customWidth="1"/>
    <col min="3850" max="3850" width="13.81640625" style="12" customWidth="1"/>
    <col min="3851" max="3851" width="10.81640625" style="12" bestFit="1" customWidth="1"/>
    <col min="3852" max="3853" width="7.81640625" style="12" bestFit="1" customWidth="1"/>
    <col min="3854" max="3854" width="10.81640625" style="12" bestFit="1" customWidth="1"/>
    <col min="3855" max="4096" width="15.81640625" style="12"/>
    <col min="4097" max="4097" width="10.54296875" style="12" customWidth="1"/>
    <col min="4098" max="4098" width="62.81640625" style="12" bestFit="1" customWidth="1"/>
    <col min="4099" max="4100" width="16.1796875" style="12" customWidth="1"/>
    <col min="4101" max="4101" width="10.1796875" style="12" customWidth="1"/>
    <col min="4102" max="4102" width="6.453125" style="12" bestFit="1" customWidth="1"/>
    <col min="4103" max="4103" width="7.453125" style="12" bestFit="1" customWidth="1"/>
    <col min="4104" max="4104" width="8.54296875" style="12" bestFit="1" customWidth="1"/>
    <col min="4105" max="4105" width="13.1796875" style="12" bestFit="1" customWidth="1"/>
    <col min="4106" max="4106" width="13.81640625" style="12" customWidth="1"/>
    <col min="4107" max="4107" width="10.81640625" style="12" bestFit="1" customWidth="1"/>
    <col min="4108" max="4109" width="7.81640625" style="12" bestFit="1" customWidth="1"/>
    <col min="4110" max="4110" width="10.81640625" style="12" bestFit="1" customWidth="1"/>
    <col min="4111" max="4352" width="15.81640625" style="12"/>
    <col min="4353" max="4353" width="10.54296875" style="12" customWidth="1"/>
    <col min="4354" max="4354" width="62.81640625" style="12" bestFit="1" customWidth="1"/>
    <col min="4355" max="4356" width="16.1796875" style="12" customWidth="1"/>
    <col min="4357" max="4357" width="10.1796875" style="12" customWidth="1"/>
    <col min="4358" max="4358" width="6.453125" style="12" bestFit="1" customWidth="1"/>
    <col min="4359" max="4359" width="7.453125" style="12" bestFit="1" customWidth="1"/>
    <col min="4360" max="4360" width="8.54296875" style="12" bestFit="1" customWidth="1"/>
    <col min="4361" max="4361" width="13.1796875" style="12" bestFit="1" customWidth="1"/>
    <col min="4362" max="4362" width="13.81640625" style="12" customWidth="1"/>
    <col min="4363" max="4363" width="10.81640625" style="12" bestFit="1" customWidth="1"/>
    <col min="4364" max="4365" width="7.81640625" style="12" bestFit="1" customWidth="1"/>
    <col min="4366" max="4366" width="10.81640625" style="12" bestFit="1" customWidth="1"/>
    <col min="4367" max="4608" width="15.81640625" style="12"/>
    <col min="4609" max="4609" width="10.54296875" style="12" customWidth="1"/>
    <col min="4610" max="4610" width="62.81640625" style="12" bestFit="1" customWidth="1"/>
    <col min="4611" max="4612" width="16.1796875" style="12" customWidth="1"/>
    <col min="4613" max="4613" width="10.1796875" style="12" customWidth="1"/>
    <col min="4614" max="4614" width="6.453125" style="12" bestFit="1" customWidth="1"/>
    <col min="4615" max="4615" width="7.453125" style="12" bestFit="1" customWidth="1"/>
    <col min="4616" max="4616" width="8.54296875" style="12" bestFit="1" customWidth="1"/>
    <col min="4617" max="4617" width="13.1796875" style="12" bestFit="1" customWidth="1"/>
    <col min="4618" max="4618" width="13.81640625" style="12" customWidth="1"/>
    <col min="4619" max="4619" width="10.81640625" style="12" bestFit="1" customWidth="1"/>
    <col min="4620" max="4621" width="7.81640625" style="12" bestFit="1" customWidth="1"/>
    <col min="4622" max="4622" width="10.81640625" style="12" bestFit="1" customWidth="1"/>
    <col min="4623" max="4864" width="15.81640625" style="12"/>
    <col min="4865" max="4865" width="10.54296875" style="12" customWidth="1"/>
    <col min="4866" max="4866" width="62.81640625" style="12" bestFit="1" customWidth="1"/>
    <col min="4867" max="4868" width="16.1796875" style="12" customWidth="1"/>
    <col min="4869" max="4869" width="10.1796875" style="12" customWidth="1"/>
    <col min="4870" max="4870" width="6.453125" style="12" bestFit="1" customWidth="1"/>
    <col min="4871" max="4871" width="7.453125" style="12" bestFit="1" customWidth="1"/>
    <col min="4872" max="4872" width="8.54296875" style="12" bestFit="1" customWidth="1"/>
    <col min="4873" max="4873" width="13.1796875" style="12" bestFit="1" customWidth="1"/>
    <col min="4874" max="4874" width="13.81640625" style="12" customWidth="1"/>
    <col min="4875" max="4875" width="10.81640625" style="12" bestFit="1" customWidth="1"/>
    <col min="4876" max="4877" width="7.81640625" style="12" bestFit="1" customWidth="1"/>
    <col min="4878" max="4878" width="10.81640625" style="12" bestFit="1" customWidth="1"/>
    <col min="4879" max="5120" width="15.81640625" style="12"/>
    <col min="5121" max="5121" width="10.54296875" style="12" customWidth="1"/>
    <col min="5122" max="5122" width="62.81640625" style="12" bestFit="1" customWidth="1"/>
    <col min="5123" max="5124" width="16.1796875" style="12" customWidth="1"/>
    <col min="5125" max="5125" width="10.1796875" style="12" customWidth="1"/>
    <col min="5126" max="5126" width="6.453125" style="12" bestFit="1" customWidth="1"/>
    <col min="5127" max="5127" width="7.453125" style="12" bestFit="1" customWidth="1"/>
    <col min="5128" max="5128" width="8.54296875" style="12" bestFit="1" customWidth="1"/>
    <col min="5129" max="5129" width="13.1796875" style="12" bestFit="1" customWidth="1"/>
    <col min="5130" max="5130" width="13.81640625" style="12" customWidth="1"/>
    <col min="5131" max="5131" width="10.81640625" style="12" bestFit="1" customWidth="1"/>
    <col min="5132" max="5133" width="7.81640625" style="12" bestFit="1" customWidth="1"/>
    <col min="5134" max="5134" width="10.81640625" style="12" bestFit="1" customWidth="1"/>
    <col min="5135" max="5376" width="15.81640625" style="12"/>
    <col min="5377" max="5377" width="10.54296875" style="12" customWidth="1"/>
    <col min="5378" max="5378" width="62.81640625" style="12" bestFit="1" customWidth="1"/>
    <col min="5379" max="5380" width="16.1796875" style="12" customWidth="1"/>
    <col min="5381" max="5381" width="10.1796875" style="12" customWidth="1"/>
    <col min="5382" max="5382" width="6.453125" style="12" bestFit="1" customWidth="1"/>
    <col min="5383" max="5383" width="7.453125" style="12" bestFit="1" customWidth="1"/>
    <col min="5384" max="5384" width="8.54296875" style="12" bestFit="1" customWidth="1"/>
    <col min="5385" max="5385" width="13.1796875" style="12" bestFit="1" customWidth="1"/>
    <col min="5386" max="5386" width="13.81640625" style="12" customWidth="1"/>
    <col min="5387" max="5387" width="10.81640625" style="12" bestFit="1" customWidth="1"/>
    <col min="5388" max="5389" width="7.81640625" style="12" bestFit="1" customWidth="1"/>
    <col min="5390" max="5390" width="10.81640625" style="12" bestFit="1" customWidth="1"/>
    <col min="5391" max="5632" width="15.81640625" style="12"/>
    <col min="5633" max="5633" width="10.54296875" style="12" customWidth="1"/>
    <col min="5634" max="5634" width="62.81640625" style="12" bestFit="1" customWidth="1"/>
    <col min="5635" max="5636" width="16.1796875" style="12" customWidth="1"/>
    <col min="5637" max="5637" width="10.1796875" style="12" customWidth="1"/>
    <col min="5638" max="5638" width="6.453125" style="12" bestFit="1" customWidth="1"/>
    <col min="5639" max="5639" width="7.453125" style="12" bestFit="1" customWidth="1"/>
    <col min="5640" max="5640" width="8.54296875" style="12" bestFit="1" customWidth="1"/>
    <col min="5641" max="5641" width="13.1796875" style="12" bestFit="1" customWidth="1"/>
    <col min="5642" max="5642" width="13.81640625" style="12" customWidth="1"/>
    <col min="5643" max="5643" width="10.81640625" style="12" bestFit="1" customWidth="1"/>
    <col min="5644" max="5645" width="7.81640625" style="12" bestFit="1" customWidth="1"/>
    <col min="5646" max="5646" width="10.81640625" style="12" bestFit="1" customWidth="1"/>
    <col min="5647" max="5888" width="15.81640625" style="12"/>
    <col min="5889" max="5889" width="10.54296875" style="12" customWidth="1"/>
    <col min="5890" max="5890" width="62.81640625" style="12" bestFit="1" customWidth="1"/>
    <col min="5891" max="5892" width="16.1796875" style="12" customWidth="1"/>
    <col min="5893" max="5893" width="10.1796875" style="12" customWidth="1"/>
    <col min="5894" max="5894" width="6.453125" style="12" bestFit="1" customWidth="1"/>
    <col min="5895" max="5895" width="7.453125" style="12" bestFit="1" customWidth="1"/>
    <col min="5896" max="5896" width="8.54296875" style="12" bestFit="1" customWidth="1"/>
    <col min="5897" max="5897" width="13.1796875" style="12" bestFit="1" customWidth="1"/>
    <col min="5898" max="5898" width="13.81640625" style="12" customWidth="1"/>
    <col min="5899" max="5899" width="10.81640625" style="12" bestFit="1" customWidth="1"/>
    <col min="5900" max="5901" width="7.81640625" style="12" bestFit="1" customWidth="1"/>
    <col min="5902" max="5902" width="10.81640625" style="12" bestFit="1" customWidth="1"/>
    <col min="5903" max="6144" width="15.81640625" style="12"/>
    <col min="6145" max="6145" width="10.54296875" style="12" customWidth="1"/>
    <col min="6146" max="6146" width="62.81640625" style="12" bestFit="1" customWidth="1"/>
    <col min="6147" max="6148" width="16.1796875" style="12" customWidth="1"/>
    <col min="6149" max="6149" width="10.1796875" style="12" customWidth="1"/>
    <col min="6150" max="6150" width="6.453125" style="12" bestFit="1" customWidth="1"/>
    <col min="6151" max="6151" width="7.453125" style="12" bestFit="1" customWidth="1"/>
    <col min="6152" max="6152" width="8.54296875" style="12" bestFit="1" customWidth="1"/>
    <col min="6153" max="6153" width="13.1796875" style="12" bestFit="1" customWidth="1"/>
    <col min="6154" max="6154" width="13.81640625" style="12" customWidth="1"/>
    <col min="6155" max="6155" width="10.81640625" style="12" bestFit="1" customWidth="1"/>
    <col min="6156" max="6157" width="7.81640625" style="12" bestFit="1" customWidth="1"/>
    <col min="6158" max="6158" width="10.81640625" style="12" bestFit="1" customWidth="1"/>
    <col min="6159" max="6400" width="15.81640625" style="12"/>
    <col min="6401" max="6401" width="10.54296875" style="12" customWidth="1"/>
    <col min="6402" max="6402" width="62.81640625" style="12" bestFit="1" customWidth="1"/>
    <col min="6403" max="6404" width="16.1796875" style="12" customWidth="1"/>
    <col min="6405" max="6405" width="10.1796875" style="12" customWidth="1"/>
    <col min="6406" max="6406" width="6.453125" style="12" bestFit="1" customWidth="1"/>
    <col min="6407" max="6407" width="7.453125" style="12" bestFit="1" customWidth="1"/>
    <col min="6408" max="6408" width="8.54296875" style="12" bestFit="1" customWidth="1"/>
    <col min="6409" max="6409" width="13.1796875" style="12" bestFit="1" customWidth="1"/>
    <col min="6410" max="6410" width="13.81640625" style="12" customWidth="1"/>
    <col min="6411" max="6411" width="10.81640625" style="12" bestFit="1" customWidth="1"/>
    <col min="6412" max="6413" width="7.81640625" style="12" bestFit="1" customWidth="1"/>
    <col min="6414" max="6414" width="10.81640625" style="12" bestFit="1" customWidth="1"/>
    <col min="6415" max="6656" width="15.81640625" style="12"/>
    <col min="6657" max="6657" width="10.54296875" style="12" customWidth="1"/>
    <col min="6658" max="6658" width="62.81640625" style="12" bestFit="1" customWidth="1"/>
    <col min="6659" max="6660" width="16.1796875" style="12" customWidth="1"/>
    <col min="6661" max="6661" width="10.1796875" style="12" customWidth="1"/>
    <col min="6662" max="6662" width="6.453125" style="12" bestFit="1" customWidth="1"/>
    <col min="6663" max="6663" width="7.453125" style="12" bestFit="1" customWidth="1"/>
    <col min="6664" max="6664" width="8.54296875" style="12" bestFit="1" customWidth="1"/>
    <col min="6665" max="6665" width="13.1796875" style="12" bestFit="1" customWidth="1"/>
    <col min="6666" max="6666" width="13.81640625" style="12" customWidth="1"/>
    <col min="6667" max="6667" width="10.81640625" style="12" bestFit="1" customWidth="1"/>
    <col min="6668" max="6669" width="7.81640625" style="12" bestFit="1" customWidth="1"/>
    <col min="6670" max="6670" width="10.81640625" style="12" bestFit="1" customWidth="1"/>
    <col min="6671" max="6912" width="15.81640625" style="12"/>
    <col min="6913" max="6913" width="10.54296875" style="12" customWidth="1"/>
    <col min="6914" max="6914" width="62.81640625" style="12" bestFit="1" customWidth="1"/>
    <col min="6915" max="6916" width="16.1796875" style="12" customWidth="1"/>
    <col min="6917" max="6917" width="10.1796875" style="12" customWidth="1"/>
    <col min="6918" max="6918" width="6.453125" style="12" bestFit="1" customWidth="1"/>
    <col min="6919" max="6919" width="7.453125" style="12" bestFit="1" customWidth="1"/>
    <col min="6920" max="6920" width="8.54296875" style="12" bestFit="1" customWidth="1"/>
    <col min="6921" max="6921" width="13.1796875" style="12" bestFit="1" customWidth="1"/>
    <col min="6922" max="6922" width="13.81640625" style="12" customWidth="1"/>
    <col min="6923" max="6923" width="10.81640625" style="12" bestFit="1" customWidth="1"/>
    <col min="6924" max="6925" width="7.81640625" style="12" bestFit="1" customWidth="1"/>
    <col min="6926" max="6926" width="10.81640625" style="12" bestFit="1" customWidth="1"/>
    <col min="6927" max="7168" width="15.81640625" style="12"/>
    <col min="7169" max="7169" width="10.54296875" style="12" customWidth="1"/>
    <col min="7170" max="7170" width="62.81640625" style="12" bestFit="1" customWidth="1"/>
    <col min="7171" max="7172" width="16.1796875" style="12" customWidth="1"/>
    <col min="7173" max="7173" width="10.1796875" style="12" customWidth="1"/>
    <col min="7174" max="7174" width="6.453125" style="12" bestFit="1" customWidth="1"/>
    <col min="7175" max="7175" width="7.453125" style="12" bestFit="1" customWidth="1"/>
    <col min="7176" max="7176" width="8.54296875" style="12" bestFit="1" customWidth="1"/>
    <col min="7177" max="7177" width="13.1796875" style="12" bestFit="1" customWidth="1"/>
    <col min="7178" max="7178" width="13.81640625" style="12" customWidth="1"/>
    <col min="7179" max="7179" width="10.81640625" style="12" bestFit="1" customWidth="1"/>
    <col min="7180" max="7181" width="7.81640625" style="12" bestFit="1" customWidth="1"/>
    <col min="7182" max="7182" width="10.81640625" style="12" bestFit="1" customWidth="1"/>
    <col min="7183" max="7424" width="15.81640625" style="12"/>
    <col min="7425" max="7425" width="10.54296875" style="12" customWidth="1"/>
    <col min="7426" max="7426" width="62.81640625" style="12" bestFit="1" customWidth="1"/>
    <col min="7427" max="7428" width="16.1796875" style="12" customWidth="1"/>
    <col min="7429" max="7429" width="10.1796875" style="12" customWidth="1"/>
    <col min="7430" max="7430" width="6.453125" style="12" bestFit="1" customWidth="1"/>
    <col min="7431" max="7431" width="7.453125" style="12" bestFit="1" customWidth="1"/>
    <col min="7432" max="7432" width="8.54296875" style="12" bestFit="1" customWidth="1"/>
    <col min="7433" max="7433" width="13.1796875" style="12" bestFit="1" customWidth="1"/>
    <col min="7434" max="7434" width="13.81640625" style="12" customWidth="1"/>
    <col min="7435" max="7435" width="10.81640625" style="12" bestFit="1" customWidth="1"/>
    <col min="7436" max="7437" width="7.81640625" style="12" bestFit="1" customWidth="1"/>
    <col min="7438" max="7438" width="10.81640625" style="12" bestFit="1" customWidth="1"/>
    <col min="7439" max="7680" width="15.81640625" style="12"/>
    <col min="7681" max="7681" width="10.54296875" style="12" customWidth="1"/>
    <col min="7682" max="7682" width="62.81640625" style="12" bestFit="1" customWidth="1"/>
    <col min="7683" max="7684" width="16.1796875" style="12" customWidth="1"/>
    <col min="7685" max="7685" width="10.1796875" style="12" customWidth="1"/>
    <col min="7686" max="7686" width="6.453125" style="12" bestFit="1" customWidth="1"/>
    <col min="7687" max="7687" width="7.453125" style="12" bestFit="1" customWidth="1"/>
    <col min="7688" max="7688" width="8.54296875" style="12" bestFit="1" customWidth="1"/>
    <col min="7689" max="7689" width="13.1796875" style="12" bestFit="1" customWidth="1"/>
    <col min="7690" max="7690" width="13.81640625" style="12" customWidth="1"/>
    <col min="7691" max="7691" width="10.81640625" style="12" bestFit="1" customWidth="1"/>
    <col min="7692" max="7693" width="7.81640625" style="12" bestFit="1" customWidth="1"/>
    <col min="7694" max="7694" width="10.81640625" style="12" bestFit="1" customWidth="1"/>
    <col min="7695" max="7936" width="15.81640625" style="12"/>
    <col min="7937" max="7937" width="10.54296875" style="12" customWidth="1"/>
    <col min="7938" max="7938" width="62.81640625" style="12" bestFit="1" customWidth="1"/>
    <col min="7939" max="7940" width="16.1796875" style="12" customWidth="1"/>
    <col min="7941" max="7941" width="10.1796875" style="12" customWidth="1"/>
    <col min="7942" max="7942" width="6.453125" style="12" bestFit="1" customWidth="1"/>
    <col min="7943" max="7943" width="7.453125" style="12" bestFit="1" customWidth="1"/>
    <col min="7944" max="7944" width="8.54296875" style="12" bestFit="1" customWidth="1"/>
    <col min="7945" max="7945" width="13.1796875" style="12" bestFit="1" customWidth="1"/>
    <col min="7946" max="7946" width="13.81640625" style="12" customWidth="1"/>
    <col min="7947" max="7947" width="10.81640625" style="12" bestFit="1" customWidth="1"/>
    <col min="7948" max="7949" width="7.81640625" style="12" bestFit="1" customWidth="1"/>
    <col min="7950" max="7950" width="10.81640625" style="12" bestFit="1" customWidth="1"/>
    <col min="7951" max="8192" width="15.81640625" style="12"/>
    <col min="8193" max="8193" width="10.54296875" style="12" customWidth="1"/>
    <col min="8194" max="8194" width="62.81640625" style="12" bestFit="1" customWidth="1"/>
    <col min="8195" max="8196" width="16.1796875" style="12" customWidth="1"/>
    <col min="8197" max="8197" width="10.1796875" style="12" customWidth="1"/>
    <col min="8198" max="8198" width="6.453125" style="12" bestFit="1" customWidth="1"/>
    <col min="8199" max="8199" width="7.453125" style="12" bestFit="1" customWidth="1"/>
    <col min="8200" max="8200" width="8.54296875" style="12" bestFit="1" customWidth="1"/>
    <col min="8201" max="8201" width="13.1796875" style="12" bestFit="1" customWidth="1"/>
    <col min="8202" max="8202" width="13.81640625" style="12" customWidth="1"/>
    <col min="8203" max="8203" width="10.81640625" style="12" bestFit="1" customWidth="1"/>
    <col min="8204" max="8205" width="7.81640625" style="12" bestFit="1" customWidth="1"/>
    <col min="8206" max="8206" width="10.81640625" style="12" bestFit="1" customWidth="1"/>
    <col min="8207" max="8448" width="15.81640625" style="12"/>
    <col min="8449" max="8449" width="10.54296875" style="12" customWidth="1"/>
    <col min="8450" max="8450" width="62.81640625" style="12" bestFit="1" customWidth="1"/>
    <col min="8451" max="8452" width="16.1796875" style="12" customWidth="1"/>
    <col min="8453" max="8453" width="10.1796875" style="12" customWidth="1"/>
    <col min="8454" max="8454" width="6.453125" style="12" bestFit="1" customWidth="1"/>
    <col min="8455" max="8455" width="7.453125" style="12" bestFit="1" customWidth="1"/>
    <col min="8456" max="8456" width="8.54296875" style="12" bestFit="1" customWidth="1"/>
    <col min="8457" max="8457" width="13.1796875" style="12" bestFit="1" customWidth="1"/>
    <col min="8458" max="8458" width="13.81640625" style="12" customWidth="1"/>
    <col min="8459" max="8459" width="10.81640625" style="12" bestFit="1" customWidth="1"/>
    <col min="8460" max="8461" width="7.81640625" style="12" bestFit="1" customWidth="1"/>
    <col min="8462" max="8462" width="10.81640625" style="12" bestFit="1" customWidth="1"/>
    <col min="8463" max="8704" width="15.81640625" style="12"/>
    <col min="8705" max="8705" width="10.54296875" style="12" customWidth="1"/>
    <col min="8706" max="8706" width="62.81640625" style="12" bestFit="1" customWidth="1"/>
    <col min="8707" max="8708" width="16.1796875" style="12" customWidth="1"/>
    <col min="8709" max="8709" width="10.1796875" style="12" customWidth="1"/>
    <col min="8710" max="8710" width="6.453125" style="12" bestFit="1" customWidth="1"/>
    <col min="8711" max="8711" width="7.453125" style="12" bestFit="1" customWidth="1"/>
    <col min="8712" max="8712" width="8.54296875" style="12" bestFit="1" customWidth="1"/>
    <col min="8713" max="8713" width="13.1796875" style="12" bestFit="1" customWidth="1"/>
    <col min="8714" max="8714" width="13.81640625" style="12" customWidth="1"/>
    <col min="8715" max="8715" width="10.81640625" style="12" bestFit="1" customWidth="1"/>
    <col min="8716" max="8717" width="7.81640625" style="12" bestFit="1" customWidth="1"/>
    <col min="8718" max="8718" width="10.81640625" style="12" bestFit="1" customWidth="1"/>
    <col min="8719" max="8960" width="15.81640625" style="12"/>
    <col min="8961" max="8961" width="10.54296875" style="12" customWidth="1"/>
    <col min="8962" max="8962" width="62.81640625" style="12" bestFit="1" customWidth="1"/>
    <col min="8963" max="8964" width="16.1796875" style="12" customWidth="1"/>
    <col min="8965" max="8965" width="10.1796875" style="12" customWidth="1"/>
    <col min="8966" max="8966" width="6.453125" style="12" bestFit="1" customWidth="1"/>
    <col min="8967" max="8967" width="7.453125" style="12" bestFit="1" customWidth="1"/>
    <col min="8968" max="8968" width="8.54296875" style="12" bestFit="1" customWidth="1"/>
    <col min="8969" max="8969" width="13.1796875" style="12" bestFit="1" customWidth="1"/>
    <col min="8970" max="8970" width="13.81640625" style="12" customWidth="1"/>
    <col min="8971" max="8971" width="10.81640625" style="12" bestFit="1" customWidth="1"/>
    <col min="8972" max="8973" width="7.81640625" style="12" bestFit="1" customWidth="1"/>
    <col min="8974" max="8974" width="10.81640625" style="12" bestFit="1" customWidth="1"/>
    <col min="8975" max="9216" width="15.81640625" style="12"/>
    <col min="9217" max="9217" width="10.54296875" style="12" customWidth="1"/>
    <col min="9218" max="9218" width="62.81640625" style="12" bestFit="1" customWidth="1"/>
    <col min="9219" max="9220" width="16.1796875" style="12" customWidth="1"/>
    <col min="9221" max="9221" width="10.1796875" style="12" customWidth="1"/>
    <col min="9222" max="9222" width="6.453125" style="12" bestFit="1" customWidth="1"/>
    <col min="9223" max="9223" width="7.453125" style="12" bestFit="1" customWidth="1"/>
    <col min="9224" max="9224" width="8.54296875" style="12" bestFit="1" customWidth="1"/>
    <col min="9225" max="9225" width="13.1796875" style="12" bestFit="1" customWidth="1"/>
    <col min="9226" max="9226" width="13.81640625" style="12" customWidth="1"/>
    <col min="9227" max="9227" width="10.81640625" style="12" bestFit="1" customWidth="1"/>
    <col min="9228" max="9229" width="7.81640625" style="12" bestFit="1" customWidth="1"/>
    <col min="9230" max="9230" width="10.81640625" style="12" bestFit="1" customWidth="1"/>
    <col min="9231" max="9472" width="15.81640625" style="12"/>
    <col min="9473" max="9473" width="10.54296875" style="12" customWidth="1"/>
    <col min="9474" max="9474" width="62.81640625" style="12" bestFit="1" customWidth="1"/>
    <col min="9475" max="9476" width="16.1796875" style="12" customWidth="1"/>
    <col min="9477" max="9477" width="10.1796875" style="12" customWidth="1"/>
    <col min="9478" max="9478" width="6.453125" style="12" bestFit="1" customWidth="1"/>
    <col min="9479" max="9479" width="7.453125" style="12" bestFit="1" customWidth="1"/>
    <col min="9480" max="9480" width="8.54296875" style="12" bestFit="1" customWidth="1"/>
    <col min="9481" max="9481" width="13.1796875" style="12" bestFit="1" customWidth="1"/>
    <col min="9482" max="9482" width="13.81640625" style="12" customWidth="1"/>
    <col min="9483" max="9483" width="10.81640625" style="12" bestFit="1" customWidth="1"/>
    <col min="9484" max="9485" width="7.81640625" style="12" bestFit="1" customWidth="1"/>
    <col min="9486" max="9486" width="10.81640625" style="12" bestFit="1" customWidth="1"/>
    <col min="9487" max="9728" width="15.81640625" style="12"/>
    <col min="9729" max="9729" width="10.54296875" style="12" customWidth="1"/>
    <col min="9730" max="9730" width="62.81640625" style="12" bestFit="1" customWidth="1"/>
    <col min="9731" max="9732" width="16.1796875" style="12" customWidth="1"/>
    <col min="9733" max="9733" width="10.1796875" style="12" customWidth="1"/>
    <col min="9734" max="9734" width="6.453125" style="12" bestFit="1" customWidth="1"/>
    <col min="9735" max="9735" width="7.453125" style="12" bestFit="1" customWidth="1"/>
    <col min="9736" max="9736" width="8.54296875" style="12" bestFit="1" customWidth="1"/>
    <col min="9737" max="9737" width="13.1796875" style="12" bestFit="1" customWidth="1"/>
    <col min="9738" max="9738" width="13.81640625" style="12" customWidth="1"/>
    <col min="9739" max="9739" width="10.81640625" style="12" bestFit="1" customWidth="1"/>
    <col min="9740" max="9741" width="7.81640625" style="12" bestFit="1" customWidth="1"/>
    <col min="9742" max="9742" width="10.81640625" style="12" bestFit="1" customWidth="1"/>
    <col min="9743" max="9984" width="15.81640625" style="12"/>
    <col min="9985" max="9985" width="10.54296875" style="12" customWidth="1"/>
    <col min="9986" max="9986" width="62.81640625" style="12" bestFit="1" customWidth="1"/>
    <col min="9987" max="9988" width="16.1796875" style="12" customWidth="1"/>
    <col min="9989" max="9989" width="10.1796875" style="12" customWidth="1"/>
    <col min="9990" max="9990" width="6.453125" style="12" bestFit="1" customWidth="1"/>
    <col min="9991" max="9991" width="7.453125" style="12" bestFit="1" customWidth="1"/>
    <col min="9992" max="9992" width="8.54296875" style="12" bestFit="1" customWidth="1"/>
    <col min="9993" max="9993" width="13.1796875" style="12" bestFit="1" customWidth="1"/>
    <col min="9994" max="9994" width="13.81640625" style="12" customWidth="1"/>
    <col min="9995" max="9995" width="10.81640625" style="12" bestFit="1" customWidth="1"/>
    <col min="9996" max="9997" width="7.81640625" style="12" bestFit="1" customWidth="1"/>
    <col min="9998" max="9998" width="10.81640625" style="12" bestFit="1" customWidth="1"/>
    <col min="9999" max="10240" width="15.81640625" style="12"/>
    <col min="10241" max="10241" width="10.54296875" style="12" customWidth="1"/>
    <col min="10242" max="10242" width="62.81640625" style="12" bestFit="1" customWidth="1"/>
    <col min="10243" max="10244" width="16.1796875" style="12" customWidth="1"/>
    <col min="10245" max="10245" width="10.1796875" style="12" customWidth="1"/>
    <col min="10246" max="10246" width="6.453125" style="12" bestFit="1" customWidth="1"/>
    <col min="10247" max="10247" width="7.453125" style="12" bestFit="1" customWidth="1"/>
    <col min="10248" max="10248" width="8.54296875" style="12" bestFit="1" customWidth="1"/>
    <col min="10249" max="10249" width="13.1796875" style="12" bestFit="1" customWidth="1"/>
    <col min="10250" max="10250" width="13.81640625" style="12" customWidth="1"/>
    <col min="10251" max="10251" width="10.81640625" style="12" bestFit="1" customWidth="1"/>
    <col min="10252" max="10253" width="7.81640625" style="12" bestFit="1" customWidth="1"/>
    <col min="10254" max="10254" width="10.81640625" style="12" bestFit="1" customWidth="1"/>
    <col min="10255" max="10496" width="15.81640625" style="12"/>
    <col min="10497" max="10497" width="10.54296875" style="12" customWidth="1"/>
    <col min="10498" max="10498" width="62.81640625" style="12" bestFit="1" customWidth="1"/>
    <col min="10499" max="10500" width="16.1796875" style="12" customWidth="1"/>
    <col min="10501" max="10501" width="10.1796875" style="12" customWidth="1"/>
    <col min="10502" max="10502" width="6.453125" style="12" bestFit="1" customWidth="1"/>
    <col min="10503" max="10503" width="7.453125" style="12" bestFit="1" customWidth="1"/>
    <col min="10504" max="10504" width="8.54296875" style="12" bestFit="1" customWidth="1"/>
    <col min="10505" max="10505" width="13.1796875" style="12" bestFit="1" customWidth="1"/>
    <col min="10506" max="10506" width="13.81640625" style="12" customWidth="1"/>
    <col min="10507" max="10507" width="10.81640625" style="12" bestFit="1" customWidth="1"/>
    <col min="10508" max="10509" width="7.81640625" style="12" bestFit="1" customWidth="1"/>
    <col min="10510" max="10510" width="10.81640625" style="12" bestFit="1" customWidth="1"/>
    <col min="10511" max="10752" width="15.81640625" style="12"/>
    <col min="10753" max="10753" width="10.54296875" style="12" customWidth="1"/>
    <col min="10754" max="10754" width="62.81640625" style="12" bestFit="1" customWidth="1"/>
    <col min="10755" max="10756" width="16.1796875" style="12" customWidth="1"/>
    <col min="10757" max="10757" width="10.1796875" style="12" customWidth="1"/>
    <col min="10758" max="10758" width="6.453125" style="12" bestFit="1" customWidth="1"/>
    <col min="10759" max="10759" width="7.453125" style="12" bestFit="1" customWidth="1"/>
    <col min="10760" max="10760" width="8.54296875" style="12" bestFit="1" customWidth="1"/>
    <col min="10761" max="10761" width="13.1796875" style="12" bestFit="1" customWidth="1"/>
    <col min="10762" max="10762" width="13.81640625" style="12" customWidth="1"/>
    <col min="10763" max="10763" width="10.81640625" style="12" bestFit="1" customWidth="1"/>
    <col min="10764" max="10765" width="7.81640625" style="12" bestFit="1" customWidth="1"/>
    <col min="10766" max="10766" width="10.81640625" style="12" bestFit="1" customWidth="1"/>
    <col min="10767" max="11008" width="15.81640625" style="12"/>
    <col min="11009" max="11009" width="10.54296875" style="12" customWidth="1"/>
    <col min="11010" max="11010" width="62.81640625" style="12" bestFit="1" customWidth="1"/>
    <col min="11011" max="11012" width="16.1796875" style="12" customWidth="1"/>
    <col min="11013" max="11013" width="10.1796875" style="12" customWidth="1"/>
    <col min="11014" max="11014" width="6.453125" style="12" bestFit="1" customWidth="1"/>
    <col min="11015" max="11015" width="7.453125" style="12" bestFit="1" customWidth="1"/>
    <col min="11016" max="11016" width="8.54296875" style="12" bestFit="1" customWidth="1"/>
    <col min="11017" max="11017" width="13.1796875" style="12" bestFit="1" customWidth="1"/>
    <col min="11018" max="11018" width="13.81640625" style="12" customWidth="1"/>
    <col min="11019" max="11019" width="10.81640625" style="12" bestFit="1" customWidth="1"/>
    <col min="11020" max="11021" width="7.81640625" style="12" bestFit="1" customWidth="1"/>
    <col min="11022" max="11022" width="10.81640625" style="12" bestFit="1" customWidth="1"/>
    <col min="11023" max="11264" width="15.81640625" style="12"/>
    <col min="11265" max="11265" width="10.54296875" style="12" customWidth="1"/>
    <col min="11266" max="11266" width="62.81640625" style="12" bestFit="1" customWidth="1"/>
    <col min="11267" max="11268" width="16.1796875" style="12" customWidth="1"/>
    <col min="11269" max="11269" width="10.1796875" style="12" customWidth="1"/>
    <col min="11270" max="11270" width="6.453125" style="12" bestFit="1" customWidth="1"/>
    <col min="11271" max="11271" width="7.453125" style="12" bestFit="1" customWidth="1"/>
    <col min="11272" max="11272" width="8.54296875" style="12" bestFit="1" customWidth="1"/>
    <col min="11273" max="11273" width="13.1796875" style="12" bestFit="1" customWidth="1"/>
    <col min="11274" max="11274" width="13.81640625" style="12" customWidth="1"/>
    <col min="11275" max="11275" width="10.81640625" style="12" bestFit="1" customWidth="1"/>
    <col min="11276" max="11277" width="7.81640625" style="12" bestFit="1" customWidth="1"/>
    <col min="11278" max="11278" width="10.81640625" style="12" bestFit="1" customWidth="1"/>
    <col min="11279" max="11520" width="15.81640625" style="12"/>
    <col min="11521" max="11521" width="10.54296875" style="12" customWidth="1"/>
    <col min="11522" max="11522" width="62.81640625" style="12" bestFit="1" customWidth="1"/>
    <col min="11523" max="11524" width="16.1796875" style="12" customWidth="1"/>
    <col min="11525" max="11525" width="10.1796875" style="12" customWidth="1"/>
    <col min="11526" max="11526" width="6.453125" style="12" bestFit="1" customWidth="1"/>
    <col min="11527" max="11527" width="7.453125" style="12" bestFit="1" customWidth="1"/>
    <col min="11528" max="11528" width="8.54296875" style="12" bestFit="1" customWidth="1"/>
    <col min="11529" max="11529" width="13.1796875" style="12" bestFit="1" customWidth="1"/>
    <col min="11530" max="11530" width="13.81640625" style="12" customWidth="1"/>
    <col min="11531" max="11531" width="10.81640625" style="12" bestFit="1" customWidth="1"/>
    <col min="11532" max="11533" width="7.81640625" style="12" bestFit="1" customWidth="1"/>
    <col min="11534" max="11534" width="10.81640625" style="12" bestFit="1" customWidth="1"/>
    <col min="11535" max="11776" width="15.81640625" style="12"/>
    <col min="11777" max="11777" width="10.54296875" style="12" customWidth="1"/>
    <col min="11778" max="11778" width="62.81640625" style="12" bestFit="1" customWidth="1"/>
    <col min="11779" max="11780" width="16.1796875" style="12" customWidth="1"/>
    <col min="11781" max="11781" width="10.1796875" style="12" customWidth="1"/>
    <col min="11782" max="11782" width="6.453125" style="12" bestFit="1" customWidth="1"/>
    <col min="11783" max="11783" width="7.453125" style="12" bestFit="1" customWidth="1"/>
    <col min="11784" max="11784" width="8.54296875" style="12" bestFit="1" customWidth="1"/>
    <col min="11785" max="11785" width="13.1796875" style="12" bestFit="1" customWidth="1"/>
    <col min="11786" max="11786" width="13.81640625" style="12" customWidth="1"/>
    <col min="11787" max="11787" width="10.81640625" style="12" bestFit="1" customWidth="1"/>
    <col min="11788" max="11789" width="7.81640625" style="12" bestFit="1" customWidth="1"/>
    <col min="11790" max="11790" width="10.81640625" style="12" bestFit="1" customWidth="1"/>
    <col min="11791" max="12032" width="15.81640625" style="12"/>
    <col min="12033" max="12033" width="10.54296875" style="12" customWidth="1"/>
    <col min="12034" max="12034" width="62.81640625" style="12" bestFit="1" customWidth="1"/>
    <col min="12035" max="12036" width="16.1796875" style="12" customWidth="1"/>
    <col min="12037" max="12037" width="10.1796875" style="12" customWidth="1"/>
    <col min="12038" max="12038" width="6.453125" style="12" bestFit="1" customWidth="1"/>
    <col min="12039" max="12039" width="7.453125" style="12" bestFit="1" customWidth="1"/>
    <col min="12040" max="12040" width="8.54296875" style="12" bestFit="1" customWidth="1"/>
    <col min="12041" max="12041" width="13.1796875" style="12" bestFit="1" customWidth="1"/>
    <col min="12042" max="12042" width="13.81640625" style="12" customWidth="1"/>
    <col min="12043" max="12043" width="10.81640625" style="12" bestFit="1" customWidth="1"/>
    <col min="12044" max="12045" width="7.81640625" style="12" bestFit="1" customWidth="1"/>
    <col min="12046" max="12046" width="10.81640625" style="12" bestFit="1" customWidth="1"/>
    <col min="12047" max="12288" width="15.81640625" style="12"/>
    <col min="12289" max="12289" width="10.54296875" style="12" customWidth="1"/>
    <col min="12290" max="12290" width="62.81640625" style="12" bestFit="1" customWidth="1"/>
    <col min="12291" max="12292" width="16.1796875" style="12" customWidth="1"/>
    <col min="12293" max="12293" width="10.1796875" style="12" customWidth="1"/>
    <col min="12294" max="12294" width="6.453125" style="12" bestFit="1" customWidth="1"/>
    <col min="12295" max="12295" width="7.453125" style="12" bestFit="1" customWidth="1"/>
    <col min="12296" max="12296" width="8.54296875" style="12" bestFit="1" customWidth="1"/>
    <col min="12297" max="12297" width="13.1796875" style="12" bestFit="1" customWidth="1"/>
    <col min="12298" max="12298" width="13.81640625" style="12" customWidth="1"/>
    <col min="12299" max="12299" width="10.81640625" style="12" bestFit="1" customWidth="1"/>
    <col min="12300" max="12301" width="7.81640625" style="12" bestFit="1" customWidth="1"/>
    <col min="12302" max="12302" width="10.81640625" style="12" bestFit="1" customWidth="1"/>
    <col min="12303" max="12544" width="15.81640625" style="12"/>
    <col min="12545" max="12545" width="10.54296875" style="12" customWidth="1"/>
    <col min="12546" max="12546" width="62.81640625" style="12" bestFit="1" customWidth="1"/>
    <col min="12547" max="12548" width="16.1796875" style="12" customWidth="1"/>
    <col min="12549" max="12549" width="10.1796875" style="12" customWidth="1"/>
    <col min="12550" max="12550" width="6.453125" style="12" bestFit="1" customWidth="1"/>
    <col min="12551" max="12551" width="7.453125" style="12" bestFit="1" customWidth="1"/>
    <col min="12552" max="12552" width="8.54296875" style="12" bestFit="1" customWidth="1"/>
    <col min="12553" max="12553" width="13.1796875" style="12" bestFit="1" customWidth="1"/>
    <col min="12554" max="12554" width="13.81640625" style="12" customWidth="1"/>
    <col min="12555" max="12555" width="10.81640625" style="12" bestFit="1" customWidth="1"/>
    <col min="12556" max="12557" width="7.81640625" style="12" bestFit="1" customWidth="1"/>
    <col min="12558" max="12558" width="10.81640625" style="12" bestFit="1" customWidth="1"/>
    <col min="12559" max="12800" width="15.81640625" style="12"/>
    <col min="12801" max="12801" width="10.54296875" style="12" customWidth="1"/>
    <col min="12802" max="12802" width="62.81640625" style="12" bestFit="1" customWidth="1"/>
    <col min="12803" max="12804" width="16.1796875" style="12" customWidth="1"/>
    <col min="12805" max="12805" width="10.1796875" style="12" customWidth="1"/>
    <col min="12806" max="12806" width="6.453125" style="12" bestFit="1" customWidth="1"/>
    <col min="12807" max="12807" width="7.453125" style="12" bestFit="1" customWidth="1"/>
    <col min="12808" max="12808" width="8.54296875" style="12" bestFit="1" customWidth="1"/>
    <col min="12809" max="12809" width="13.1796875" style="12" bestFit="1" customWidth="1"/>
    <col min="12810" max="12810" width="13.81640625" style="12" customWidth="1"/>
    <col min="12811" max="12811" width="10.81640625" style="12" bestFit="1" customWidth="1"/>
    <col min="12812" max="12813" width="7.81640625" style="12" bestFit="1" customWidth="1"/>
    <col min="12814" max="12814" width="10.81640625" style="12" bestFit="1" customWidth="1"/>
    <col min="12815" max="13056" width="15.81640625" style="12"/>
    <col min="13057" max="13057" width="10.54296875" style="12" customWidth="1"/>
    <col min="13058" max="13058" width="62.81640625" style="12" bestFit="1" customWidth="1"/>
    <col min="13059" max="13060" width="16.1796875" style="12" customWidth="1"/>
    <col min="13061" max="13061" width="10.1796875" style="12" customWidth="1"/>
    <col min="13062" max="13062" width="6.453125" style="12" bestFit="1" customWidth="1"/>
    <col min="13063" max="13063" width="7.453125" style="12" bestFit="1" customWidth="1"/>
    <col min="13064" max="13064" width="8.54296875" style="12" bestFit="1" customWidth="1"/>
    <col min="13065" max="13065" width="13.1796875" style="12" bestFit="1" customWidth="1"/>
    <col min="13066" max="13066" width="13.81640625" style="12" customWidth="1"/>
    <col min="13067" max="13067" width="10.81640625" style="12" bestFit="1" customWidth="1"/>
    <col min="13068" max="13069" width="7.81640625" style="12" bestFit="1" customWidth="1"/>
    <col min="13070" max="13070" width="10.81640625" style="12" bestFit="1" customWidth="1"/>
    <col min="13071" max="13312" width="15.81640625" style="12"/>
    <col min="13313" max="13313" width="10.54296875" style="12" customWidth="1"/>
    <col min="13314" max="13314" width="62.81640625" style="12" bestFit="1" customWidth="1"/>
    <col min="13315" max="13316" width="16.1796875" style="12" customWidth="1"/>
    <col min="13317" max="13317" width="10.1796875" style="12" customWidth="1"/>
    <col min="13318" max="13318" width="6.453125" style="12" bestFit="1" customWidth="1"/>
    <col min="13319" max="13319" width="7.453125" style="12" bestFit="1" customWidth="1"/>
    <col min="13320" max="13320" width="8.54296875" style="12" bestFit="1" customWidth="1"/>
    <col min="13321" max="13321" width="13.1796875" style="12" bestFit="1" customWidth="1"/>
    <col min="13322" max="13322" width="13.81640625" style="12" customWidth="1"/>
    <col min="13323" max="13323" width="10.81640625" style="12" bestFit="1" customWidth="1"/>
    <col min="13324" max="13325" width="7.81640625" style="12" bestFit="1" customWidth="1"/>
    <col min="13326" max="13326" width="10.81640625" style="12" bestFit="1" customWidth="1"/>
    <col min="13327" max="13568" width="15.81640625" style="12"/>
    <col min="13569" max="13569" width="10.54296875" style="12" customWidth="1"/>
    <col min="13570" max="13570" width="62.81640625" style="12" bestFit="1" customWidth="1"/>
    <col min="13571" max="13572" width="16.1796875" style="12" customWidth="1"/>
    <col min="13573" max="13573" width="10.1796875" style="12" customWidth="1"/>
    <col min="13574" max="13574" width="6.453125" style="12" bestFit="1" customWidth="1"/>
    <col min="13575" max="13575" width="7.453125" style="12" bestFit="1" customWidth="1"/>
    <col min="13576" max="13576" width="8.54296875" style="12" bestFit="1" customWidth="1"/>
    <col min="13577" max="13577" width="13.1796875" style="12" bestFit="1" customWidth="1"/>
    <col min="13578" max="13578" width="13.81640625" style="12" customWidth="1"/>
    <col min="13579" max="13579" width="10.81640625" style="12" bestFit="1" customWidth="1"/>
    <col min="13580" max="13581" width="7.81640625" style="12" bestFit="1" customWidth="1"/>
    <col min="13582" max="13582" width="10.81640625" style="12" bestFit="1" customWidth="1"/>
    <col min="13583" max="13824" width="15.81640625" style="12"/>
    <col min="13825" max="13825" width="10.54296875" style="12" customWidth="1"/>
    <col min="13826" max="13826" width="62.81640625" style="12" bestFit="1" customWidth="1"/>
    <col min="13827" max="13828" width="16.1796875" style="12" customWidth="1"/>
    <col min="13829" max="13829" width="10.1796875" style="12" customWidth="1"/>
    <col min="13830" max="13830" width="6.453125" style="12" bestFit="1" customWidth="1"/>
    <col min="13831" max="13831" width="7.453125" style="12" bestFit="1" customWidth="1"/>
    <col min="13832" max="13832" width="8.54296875" style="12" bestFit="1" customWidth="1"/>
    <col min="13833" max="13833" width="13.1796875" style="12" bestFit="1" customWidth="1"/>
    <col min="13834" max="13834" width="13.81640625" style="12" customWidth="1"/>
    <col min="13835" max="13835" width="10.81640625" style="12" bestFit="1" customWidth="1"/>
    <col min="13836" max="13837" width="7.81640625" style="12" bestFit="1" customWidth="1"/>
    <col min="13838" max="13838" width="10.81640625" style="12" bestFit="1" customWidth="1"/>
    <col min="13839" max="14080" width="15.81640625" style="12"/>
    <col min="14081" max="14081" width="10.54296875" style="12" customWidth="1"/>
    <col min="14082" max="14082" width="62.81640625" style="12" bestFit="1" customWidth="1"/>
    <col min="14083" max="14084" width="16.1796875" style="12" customWidth="1"/>
    <col min="14085" max="14085" width="10.1796875" style="12" customWidth="1"/>
    <col min="14086" max="14086" width="6.453125" style="12" bestFit="1" customWidth="1"/>
    <col min="14087" max="14087" width="7.453125" style="12" bestFit="1" customWidth="1"/>
    <col min="14088" max="14088" width="8.54296875" style="12" bestFit="1" customWidth="1"/>
    <col min="14089" max="14089" width="13.1796875" style="12" bestFit="1" customWidth="1"/>
    <col min="14090" max="14090" width="13.81640625" style="12" customWidth="1"/>
    <col min="14091" max="14091" width="10.81640625" style="12" bestFit="1" customWidth="1"/>
    <col min="14092" max="14093" width="7.81640625" style="12" bestFit="1" customWidth="1"/>
    <col min="14094" max="14094" width="10.81640625" style="12" bestFit="1" customWidth="1"/>
    <col min="14095" max="14336" width="15.81640625" style="12"/>
    <col min="14337" max="14337" width="10.54296875" style="12" customWidth="1"/>
    <col min="14338" max="14338" width="62.81640625" style="12" bestFit="1" customWidth="1"/>
    <col min="14339" max="14340" width="16.1796875" style="12" customWidth="1"/>
    <col min="14341" max="14341" width="10.1796875" style="12" customWidth="1"/>
    <col min="14342" max="14342" width="6.453125" style="12" bestFit="1" customWidth="1"/>
    <col min="14343" max="14343" width="7.453125" style="12" bestFit="1" customWidth="1"/>
    <col min="14344" max="14344" width="8.54296875" style="12" bestFit="1" customWidth="1"/>
    <col min="14345" max="14345" width="13.1796875" style="12" bestFit="1" customWidth="1"/>
    <col min="14346" max="14346" width="13.81640625" style="12" customWidth="1"/>
    <col min="14347" max="14347" width="10.81640625" style="12" bestFit="1" customWidth="1"/>
    <col min="14348" max="14349" width="7.81640625" style="12" bestFit="1" customWidth="1"/>
    <col min="14350" max="14350" width="10.81640625" style="12" bestFit="1" customWidth="1"/>
    <col min="14351" max="14592" width="15.81640625" style="12"/>
    <col min="14593" max="14593" width="10.54296875" style="12" customWidth="1"/>
    <col min="14594" max="14594" width="62.81640625" style="12" bestFit="1" customWidth="1"/>
    <col min="14595" max="14596" width="16.1796875" style="12" customWidth="1"/>
    <col min="14597" max="14597" width="10.1796875" style="12" customWidth="1"/>
    <col min="14598" max="14598" width="6.453125" style="12" bestFit="1" customWidth="1"/>
    <col min="14599" max="14599" width="7.453125" style="12" bestFit="1" customWidth="1"/>
    <col min="14600" max="14600" width="8.54296875" style="12" bestFit="1" customWidth="1"/>
    <col min="14601" max="14601" width="13.1796875" style="12" bestFit="1" customWidth="1"/>
    <col min="14602" max="14602" width="13.81640625" style="12" customWidth="1"/>
    <col min="14603" max="14603" width="10.81640625" style="12" bestFit="1" customWidth="1"/>
    <col min="14604" max="14605" width="7.81640625" style="12" bestFit="1" customWidth="1"/>
    <col min="14606" max="14606" width="10.81640625" style="12" bestFit="1" customWidth="1"/>
    <col min="14607" max="14848" width="15.81640625" style="12"/>
    <col min="14849" max="14849" width="10.54296875" style="12" customWidth="1"/>
    <col min="14850" max="14850" width="62.81640625" style="12" bestFit="1" customWidth="1"/>
    <col min="14851" max="14852" width="16.1796875" style="12" customWidth="1"/>
    <col min="14853" max="14853" width="10.1796875" style="12" customWidth="1"/>
    <col min="14854" max="14854" width="6.453125" style="12" bestFit="1" customWidth="1"/>
    <col min="14855" max="14855" width="7.453125" style="12" bestFit="1" customWidth="1"/>
    <col min="14856" max="14856" width="8.54296875" style="12" bestFit="1" customWidth="1"/>
    <col min="14857" max="14857" width="13.1796875" style="12" bestFit="1" customWidth="1"/>
    <col min="14858" max="14858" width="13.81640625" style="12" customWidth="1"/>
    <col min="14859" max="14859" width="10.81640625" style="12" bestFit="1" customWidth="1"/>
    <col min="14860" max="14861" width="7.81640625" style="12" bestFit="1" customWidth="1"/>
    <col min="14862" max="14862" width="10.81640625" style="12" bestFit="1" customWidth="1"/>
    <col min="14863" max="15104" width="15.81640625" style="12"/>
    <col min="15105" max="15105" width="10.54296875" style="12" customWidth="1"/>
    <col min="15106" max="15106" width="62.81640625" style="12" bestFit="1" customWidth="1"/>
    <col min="15107" max="15108" width="16.1796875" style="12" customWidth="1"/>
    <col min="15109" max="15109" width="10.1796875" style="12" customWidth="1"/>
    <col min="15110" max="15110" width="6.453125" style="12" bestFit="1" customWidth="1"/>
    <col min="15111" max="15111" width="7.453125" style="12" bestFit="1" customWidth="1"/>
    <col min="15112" max="15112" width="8.54296875" style="12" bestFit="1" customWidth="1"/>
    <col min="15113" max="15113" width="13.1796875" style="12" bestFit="1" customWidth="1"/>
    <col min="15114" max="15114" width="13.81640625" style="12" customWidth="1"/>
    <col min="15115" max="15115" width="10.81640625" style="12" bestFit="1" customWidth="1"/>
    <col min="15116" max="15117" width="7.81640625" style="12" bestFit="1" customWidth="1"/>
    <col min="15118" max="15118" width="10.81640625" style="12" bestFit="1" customWidth="1"/>
    <col min="15119" max="15360" width="15.81640625" style="12"/>
    <col min="15361" max="15361" width="10.54296875" style="12" customWidth="1"/>
    <col min="15362" max="15362" width="62.81640625" style="12" bestFit="1" customWidth="1"/>
    <col min="15363" max="15364" width="16.1796875" style="12" customWidth="1"/>
    <col min="15365" max="15365" width="10.1796875" style="12" customWidth="1"/>
    <col min="15366" max="15366" width="6.453125" style="12" bestFit="1" customWidth="1"/>
    <col min="15367" max="15367" width="7.453125" style="12" bestFit="1" customWidth="1"/>
    <col min="15368" max="15368" width="8.54296875" style="12" bestFit="1" customWidth="1"/>
    <col min="15369" max="15369" width="13.1796875" style="12" bestFit="1" customWidth="1"/>
    <col min="15370" max="15370" width="13.81640625" style="12" customWidth="1"/>
    <col min="15371" max="15371" width="10.81640625" style="12" bestFit="1" customWidth="1"/>
    <col min="15372" max="15373" width="7.81640625" style="12" bestFit="1" customWidth="1"/>
    <col min="15374" max="15374" width="10.81640625" style="12" bestFit="1" customWidth="1"/>
    <col min="15375" max="15616" width="15.81640625" style="12"/>
    <col min="15617" max="15617" width="10.54296875" style="12" customWidth="1"/>
    <col min="15618" max="15618" width="62.81640625" style="12" bestFit="1" customWidth="1"/>
    <col min="15619" max="15620" width="16.1796875" style="12" customWidth="1"/>
    <col min="15621" max="15621" width="10.1796875" style="12" customWidth="1"/>
    <col min="15622" max="15622" width="6.453125" style="12" bestFit="1" customWidth="1"/>
    <col min="15623" max="15623" width="7.453125" style="12" bestFit="1" customWidth="1"/>
    <col min="15624" max="15624" width="8.54296875" style="12" bestFit="1" customWidth="1"/>
    <col min="15625" max="15625" width="13.1796875" style="12" bestFit="1" customWidth="1"/>
    <col min="15626" max="15626" width="13.81640625" style="12" customWidth="1"/>
    <col min="15627" max="15627" width="10.81640625" style="12" bestFit="1" customWidth="1"/>
    <col min="15628" max="15629" width="7.81640625" style="12" bestFit="1" customWidth="1"/>
    <col min="15630" max="15630" width="10.81640625" style="12" bestFit="1" customWidth="1"/>
    <col min="15631" max="15872" width="15.81640625" style="12"/>
    <col min="15873" max="15873" width="10.54296875" style="12" customWidth="1"/>
    <col min="15874" max="15874" width="62.81640625" style="12" bestFit="1" customWidth="1"/>
    <col min="15875" max="15876" width="16.1796875" style="12" customWidth="1"/>
    <col min="15877" max="15877" width="10.1796875" style="12" customWidth="1"/>
    <col min="15878" max="15878" width="6.453125" style="12" bestFit="1" customWidth="1"/>
    <col min="15879" max="15879" width="7.453125" style="12" bestFit="1" customWidth="1"/>
    <col min="15880" max="15880" width="8.54296875" style="12" bestFit="1" customWidth="1"/>
    <col min="15881" max="15881" width="13.1796875" style="12" bestFit="1" customWidth="1"/>
    <col min="15882" max="15882" width="13.81640625" style="12" customWidth="1"/>
    <col min="15883" max="15883" width="10.81640625" style="12" bestFit="1" customWidth="1"/>
    <col min="15884" max="15885" width="7.81640625" style="12" bestFit="1" customWidth="1"/>
    <col min="15886" max="15886" width="10.81640625" style="12" bestFit="1" customWidth="1"/>
    <col min="15887" max="16128" width="15.81640625" style="12"/>
    <col min="16129" max="16129" width="10.54296875" style="12" customWidth="1"/>
    <col min="16130" max="16130" width="62.81640625" style="12" bestFit="1" customWidth="1"/>
    <col min="16131" max="16132" width="16.1796875" style="12" customWidth="1"/>
    <col min="16133" max="16133" width="10.1796875" style="12" customWidth="1"/>
    <col min="16134" max="16134" width="6.453125" style="12" bestFit="1" customWidth="1"/>
    <col min="16135" max="16135" width="7.453125" style="12" bestFit="1" customWidth="1"/>
    <col min="16136" max="16136" width="8.54296875" style="12" bestFit="1" customWidth="1"/>
    <col min="16137" max="16137" width="13.1796875" style="12" bestFit="1" customWidth="1"/>
    <col min="16138" max="16138" width="13.81640625" style="12" customWidth="1"/>
    <col min="16139" max="16139" width="10.81640625" style="12" bestFit="1" customWidth="1"/>
    <col min="16140" max="16141" width="7.81640625" style="12" bestFit="1" customWidth="1"/>
    <col min="16142" max="16142" width="10.81640625" style="12" bestFit="1" customWidth="1"/>
    <col min="16143" max="16384" width="15.81640625" style="12"/>
  </cols>
  <sheetData>
    <row r="1" spans="1:14" ht="13.5" thickBot="1" x14ac:dyDescent="0.35">
      <c r="A1" s="49"/>
      <c r="B1" s="10"/>
      <c r="C1" s="10"/>
      <c r="D1" s="10"/>
      <c r="E1" s="11"/>
      <c r="F1" s="11"/>
      <c r="G1" s="11"/>
      <c r="H1" s="11"/>
      <c r="I1" s="11"/>
      <c r="J1" s="11"/>
      <c r="K1" s="11"/>
      <c r="L1" s="11"/>
      <c r="M1" s="11"/>
      <c r="N1" s="11"/>
    </row>
    <row r="2" spans="1:14" ht="13.5" thickBot="1" x14ac:dyDescent="0.35">
      <c r="A2" s="71" t="s">
        <v>66</v>
      </c>
      <c r="B2" s="72"/>
      <c r="C2" s="72"/>
      <c r="D2" s="73"/>
      <c r="K2" s="14"/>
      <c r="L2" s="14"/>
      <c r="M2" s="14"/>
      <c r="N2" s="14"/>
    </row>
    <row r="3" spans="1:14" ht="13.5" thickBot="1" x14ac:dyDescent="0.35">
      <c r="B3" s="15"/>
      <c r="C3" s="15"/>
      <c r="D3" s="15"/>
      <c r="K3" s="14"/>
      <c r="L3" s="14"/>
      <c r="M3" s="14"/>
      <c r="N3" s="14"/>
    </row>
    <row r="4" spans="1:14" x14ac:dyDescent="0.3">
      <c r="A4" s="74" t="s">
        <v>67</v>
      </c>
      <c r="B4" s="76" t="s">
        <v>68</v>
      </c>
      <c r="C4" s="78" t="s">
        <v>7</v>
      </c>
      <c r="D4" s="78" t="s">
        <v>8</v>
      </c>
      <c r="E4" s="66" t="s">
        <v>53</v>
      </c>
      <c r="F4" s="66"/>
      <c r="G4" s="66"/>
      <c r="H4" s="66"/>
      <c r="I4" s="66"/>
      <c r="J4" s="66"/>
      <c r="K4" s="66"/>
      <c r="L4" s="66"/>
      <c r="M4" s="66"/>
      <c r="N4" s="67"/>
    </row>
    <row r="5" spans="1:14" x14ac:dyDescent="0.3">
      <c r="A5" s="75"/>
      <c r="B5" s="77"/>
      <c r="C5" s="69"/>
      <c r="D5" s="69"/>
      <c r="E5" s="68" t="s">
        <v>9</v>
      </c>
      <c r="F5" s="68"/>
      <c r="G5" s="68"/>
      <c r="H5" s="68"/>
      <c r="I5" s="68"/>
      <c r="J5" s="69" t="s">
        <v>10</v>
      </c>
      <c r="K5" s="68" t="s">
        <v>11</v>
      </c>
      <c r="L5" s="68"/>
      <c r="M5" s="68"/>
      <c r="N5" s="70"/>
    </row>
    <row r="6" spans="1:14" x14ac:dyDescent="0.3">
      <c r="A6" s="75"/>
      <c r="B6" s="77"/>
      <c r="C6" s="69"/>
      <c r="D6" s="69"/>
      <c r="E6" s="68"/>
      <c r="F6" s="68"/>
      <c r="G6" s="68"/>
      <c r="H6" s="68"/>
      <c r="I6" s="68"/>
      <c r="J6" s="69"/>
      <c r="K6" s="68"/>
      <c r="L6" s="68"/>
      <c r="M6" s="68"/>
      <c r="N6" s="70"/>
    </row>
    <row r="7" spans="1:14" ht="26" x14ac:dyDescent="0.3">
      <c r="A7" s="75"/>
      <c r="B7" s="77"/>
      <c r="C7" s="69"/>
      <c r="D7" s="69"/>
      <c r="E7" s="46" t="s">
        <v>12</v>
      </c>
      <c r="F7" s="46" t="s">
        <v>13</v>
      </c>
      <c r="G7" s="46" t="s">
        <v>14</v>
      </c>
      <c r="H7" s="46" t="s">
        <v>15</v>
      </c>
      <c r="I7" s="46" t="s">
        <v>16</v>
      </c>
      <c r="J7" s="69"/>
      <c r="K7" s="46" t="s">
        <v>17</v>
      </c>
      <c r="L7" s="46" t="s">
        <v>18</v>
      </c>
      <c r="M7" s="46" t="s">
        <v>19</v>
      </c>
      <c r="N7" s="47" t="s">
        <v>20</v>
      </c>
    </row>
    <row r="8" spans="1:14" ht="39" x14ac:dyDescent="0.3">
      <c r="A8" s="44" t="s">
        <v>21</v>
      </c>
      <c r="B8" s="7" t="s">
        <v>22</v>
      </c>
      <c r="C8" s="8">
        <v>0</v>
      </c>
      <c r="D8" s="8">
        <v>0</v>
      </c>
      <c r="E8" s="8">
        <v>0</v>
      </c>
      <c r="F8" s="8">
        <v>0</v>
      </c>
      <c r="G8" s="8">
        <v>0</v>
      </c>
      <c r="H8" s="8">
        <v>0</v>
      </c>
      <c r="I8" s="8">
        <v>0</v>
      </c>
      <c r="J8" s="8">
        <v>0</v>
      </c>
      <c r="K8" s="8">
        <v>0</v>
      </c>
      <c r="L8" s="8">
        <v>0</v>
      </c>
      <c r="M8" s="8">
        <v>0</v>
      </c>
      <c r="N8" s="8">
        <v>0</v>
      </c>
    </row>
    <row r="9" spans="1:14" ht="52" x14ac:dyDescent="0.3">
      <c r="A9" s="44" t="s">
        <v>23</v>
      </c>
      <c r="B9" s="7" t="s">
        <v>24</v>
      </c>
      <c r="C9" s="8">
        <v>0</v>
      </c>
      <c r="D9" s="8">
        <v>0</v>
      </c>
      <c r="E9" s="8">
        <v>0</v>
      </c>
      <c r="F9" s="8">
        <v>0</v>
      </c>
      <c r="G9" s="8">
        <v>0</v>
      </c>
      <c r="H9" s="8">
        <v>0</v>
      </c>
      <c r="I9" s="8">
        <v>0</v>
      </c>
      <c r="J9" s="8">
        <v>0</v>
      </c>
      <c r="K9" s="8">
        <v>0</v>
      </c>
      <c r="L9" s="8">
        <v>0</v>
      </c>
      <c r="M9" s="8">
        <v>0</v>
      </c>
      <c r="N9" s="8">
        <v>0</v>
      </c>
    </row>
    <row r="10" spans="1:14" ht="26" x14ac:dyDescent="0.3">
      <c r="A10" s="44" t="s">
        <v>25</v>
      </c>
      <c r="B10" s="7" t="s">
        <v>26</v>
      </c>
      <c r="C10" s="8">
        <v>0</v>
      </c>
      <c r="D10" s="8">
        <v>0</v>
      </c>
      <c r="E10" s="8">
        <v>0</v>
      </c>
      <c r="F10" s="8">
        <v>0</v>
      </c>
      <c r="G10" s="8">
        <v>0</v>
      </c>
      <c r="H10" s="8">
        <v>0</v>
      </c>
      <c r="I10" s="8">
        <v>0</v>
      </c>
      <c r="J10" s="8">
        <v>0</v>
      </c>
      <c r="K10" s="8">
        <v>0</v>
      </c>
      <c r="L10" s="8">
        <v>0</v>
      </c>
      <c r="M10" s="8">
        <v>0</v>
      </c>
      <c r="N10" s="8">
        <v>0</v>
      </c>
    </row>
    <row r="11" spans="1:14" ht="26" x14ac:dyDescent="0.3">
      <c r="A11" s="44" t="s">
        <v>27</v>
      </c>
      <c r="B11" s="7" t="s">
        <v>28</v>
      </c>
      <c r="C11" s="8">
        <v>0</v>
      </c>
      <c r="D11" s="8">
        <v>0</v>
      </c>
      <c r="E11" s="8">
        <v>0</v>
      </c>
      <c r="F11" s="8">
        <v>0</v>
      </c>
      <c r="G11" s="8">
        <v>0</v>
      </c>
      <c r="H11" s="8">
        <v>0</v>
      </c>
      <c r="I11" s="8">
        <v>0</v>
      </c>
      <c r="J11" s="8">
        <v>0</v>
      </c>
      <c r="K11" s="8">
        <v>0</v>
      </c>
      <c r="L11" s="8">
        <v>0</v>
      </c>
      <c r="M11" s="8">
        <v>0</v>
      </c>
      <c r="N11" s="8">
        <v>0</v>
      </c>
    </row>
    <row r="12" spans="1:14" ht="26" x14ac:dyDescent="0.3">
      <c r="A12" s="44" t="s">
        <v>29</v>
      </c>
      <c r="B12" s="7" t="s">
        <v>30</v>
      </c>
      <c r="C12" s="8">
        <v>0</v>
      </c>
      <c r="D12" s="8">
        <v>0</v>
      </c>
      <c r="E12" s="8">
        <v>0</v>
      </c>
      <c r="F12" s="8">
        <v>0</v>
      </c>
      <c r="G12" s="8">
        <v>0</v>
      </c>
      <c r="H12" s="8">
        <v>0</v>
      </c>
      <c r="I12" s="8">
        <v>0</v>
      </c>
      <c r="J12" s="8">
        <v>0</v>
      </c>
      <c r="K12" s="8">
        <v>0</v>
      </c>
      <c r="L12" s="8">
        <v>0</v>
      </c>
      <c r="M12" s="8">
        <v>0</v>
      </c>
      <c r="N12" s="8">
        <v>0</v>
      </c>
    </row>
    <row r="13" spans="1:14" ht="26" x14ac:dyDescent="0.3">
      <c r="A13" s="44" t="s">
        <v>31</v>
      </c>
      <c r="B13" s="7" t="s">
        <v>32</v>
      </c>
      <c r="C13" s="8">
        <v>0</v>
      </c>
      <c r="D13" s="8">
        <v>0</v>
      </c>
      <c r="E13" s="8">
        <v>0</v>
      </c>
      <c r="F13" s="8">
        <v>0</v>
      </c>
      <c r="G13" s="8">
        <v>0</v>
      </c>
      <c r="H13" s="8">
        <v>0</v>
      </c>
      <c r="I13" s="8">
        <v>0</v>
      </c>
      <c r="J13" s="8">
        <v>0</v>
      </c>
      <c r="K13" s="8">
        <v>0</v>
      </c>
      <c r="L13" s="8">
        <v>0</v>
      </c>
      <c r="M13" s="8">
        <v>0</v>
      </c>
      <c r="N13" s="8">
        <v>0</v>
      </c>
    </row>
    <row r="14" spans="1:14" ht="26" x14ac:dyDescent="0.3">
      <c r="A14" s="44" t="s">
        <v>33</v>
      </c>
      <c r="B14" s="7" t="s">
        <v>34</v>
      </c>
      <c r="C14" s="8">
        <v>0</v>
      </c>
      <c r="D14" s="8">
        <v>0</v>
      </c>
      <c r="E14" s="8">
        <v>0</v>
      </c>
      <c r="F14" s="8">
        <v>0</v>
      </c>
      <c r="G14" s="8">
        <v>0</v>
      </c>
      <c r="H14" s="8">
        <v>0</v>
      </c>
      <c r="I14" s="8">
        <v>0</v>
      </c>
      <c r="J14" s="8">
        <v>0</v>
      </c>
      <c r="K14" s="8">
        <v>0</v>
      </c>
      <c r="L14" s="8">
        <v>0</v>
      </c>
      <c r="M14" s="8">
        <v>0</v>
      </c>
      <c r="N14" s="8">
        <v>0</v>
      </c>
    </row>
    <row r="15" spans="1:14" ht="26" x14ac:dyDescent="0.3">
      <c r="A15" s="44" t="s">
        <v>35</v>
      </c>
      <c r="B15" s="7" t="s">
        <v>36</v>
      </c>
      <c r="C15" s="8">
        <v>0</v>
      </c>
      <c r="D15" s="8">
        <v>0</v>
      </c>
      <c r="E15" s="8">
        <v>0</v>
      </c>
      <c r="F15" s="8">
        <v>0</v>
      </c>
      <c r="G15" s="8">
        <v>0</v>
      </c>
      <c r="H15" s="8">
        <v>0</v>
      </c>
      <c r="I15" s="8">
        <v>0</v>
      </c>
      <c r="J15" s="8">
        <v>0</v>
      </c>
      <c r="K15" s="8">
        <v>0</v>
      </c>
      <c r="L15" s="8">
        <v>0</v>
      </c>
      <c r="M15" s="8">
        <v>0</v>
      </c>
      <c r="N15" s="8">
        <v>0</v>
      </c>
    </row>
    <row r="16" spans="1:14" ht="26" x14ac:dyDescent="0.3">
      <c r="A16" s="44" t="s">
        <v>37</v>
      </c>
      <c r="B16" s="7" t="s">
        <v>38</v>
      </c>
      <c r="C16" s="8">
        <v>0</v>
      </c>
      <c r="D16" s="8">
        <v>0</v>
      </c>
      <c r="E16" s="8">
        <v>0</v>
      </c>
      <c r="F16" s="8">
        <v>0</v>
      </c>
      <c r="G16" s="8">
        <v>0</v>
      </c>
      <c r="H16" s="8">
        <v>0</v>
      </c>
      <c r="I16" s="8">
        <v>0</v>
      </c>
      <c r="J16" s="8">
        <v>0</v>
      </c>
      <c r="K16" s="8">
        <v>0</v>
      </c>
      <c r="L16" s="8">
        <v>0</v>
      </c>
      <c r="M16" s="8">
        <v>0</v>
      </c>
      <c r="N16" s="8">
        <v>0</v>
      </c>
    </row>
    <row r="17" spans="1:14" ht="26" x14ac:dyDescent="0.3">
      <c r="A17" s="44" t="s">
        <v>39</v>
      </c>
      <c r="B17" s="7" t="s">
        <v>40</v>
      </c>
      <c r="C17" s="8">
        <v>0</v>
      </c>
      <c r="D17" s="8">
        <v>0</v>
      </c>
      <c r="E17" s="8">
        <v>0</v>
      </c>
      <c r="F17" s="8">
        <v>0</v>
      </c>
      <c r="G17" s="8">
        <v>0</v>
      </c>
      <c r="H17" s="8">
        <v>0</v>
      </c>
      <c r="I17" s="8">
        <v>0</v>
      </c>
      <c r="J17" s="8">
        <v>0</v>
      </c>
      <c r="K17" s="8">
        <v>0</v>
      </c>
      <c r="L17" s="8">
        <v>0</v>
      </c>
      <c r="M17" s="8">
        <v>0</v>
      </c>
      <c r="N17" s="8">
        <v>0</v>
      </c>
    </row>
    <row r="18" spans="1:14" ht="26" x14ac:dyDescent="0.3">
      <c r="A18" s="44" t="s">
        <v>41</v>
      </c>
      <c r="B18" s="7" t="s">
        <v>42</v>
      </c>
      <c r="C18" s="8">
        <v>0</v>
      </c>
      <c r="D18" s="8">
        <v>0</v>
      </c>
      <c r="E18" s="8">
        <v>0</v>
      </c>
      <c r="F18" s="8">
        <v>0</v>
      </c>
      <c r="G18" s="8">
        <v>0</v>
      </c>
      <c r="H18" s="8">
        <v>0</v>
      </c>
      <c r="I18" s="8">
        <v>0</v>
      </c>
      <c r="J18" s="8">
        <v>0</v>
      </c>
      <c r="K18" s="8">
        <v>0</v>
      </c>
      <c r="L18" s="8">
        <v>0</v>
      </c>
      <c r="M18" s="8">
        <v>0</v>
      </c>
      <c r="N18" s="8">
        <v>0</v>
      </c>
    </row>
    <row r="19" spans="1:14" x14ac:dyDescent="0.3">
      <c r="A19" s="44" t="s">
        <v>43</v>
      </c>
      <c r="B19" s="7" t="s">
        <v>44</v>
      </c>
      <c r="C19" s="8">
        <v>0</v>
      </c>
      <c r="D19" s="8">
        <v>0</v>
      </c>
      <c r="E19" s="8">
        <v>0</v>
      </c>
      <c r="F19" s="8">
        <v>0</v>
      </c>
      <c r="G19" s="8">
        <v>0</v>
      </c>
      <c r="H19" s="8">
        <v>0</v>
      </c>
      <c r="I19" s="8">
        <v>0</v>
      </c>
      <c r="J19" s="8">
        <v>0</v>
      </c>
      <c r="K19" s="8">
        <v>0</v>
      </c>
      <c r="L19" s="8">
        <v>0</v>
      </c>
      <c r="M19" s="8">
        <v>0</v>
      </c>
      <c r="N19" s="8">
        <v>0</v>
      </c>
    </row>
    <row r="20" spans="1:14" ht="39" x14ac:dyDescent="0.3">
      <c r="A20" s="44" t="s">
        <v>45</v>
      </c>
      <c r="B20" s="7" t="s">
        <v>46</v>
      </c>
      <c r="C20" s="8">
        <v>0</v>
      </c>
      <c r="D20" s="8">
        <v>0</v>
      </c>
      <c r="E20" s="8">
        <v>0</v>
      </c>
      <c r="F20" s="8">
        <v>0</v>
      </c>
      <c r="G20" s="8">
        <v>0</v>
      </c>
      <c r="H20" s="8">
        <v>0</v>
      </c>
      <c r="I20" s="8">
        <v>0</v>
      </c>
      <c r="J20" s="8">
        <v>0</v>
      </c>
      <c r="K20" s="8">
        <v>0</v>
      </c>
      <c r="L20" s="8">
        <v>0</v>
      </c>
      <c r="M20" s="8">
        <v>0</v>
      </c>
      <c r="N20" s="8">
        <v>0</v>
      </c>
    </row>
    <row r="21" spans="1:14" x14ac:dyDescent="0.3">
      <c r="A21" s="44" t="s">
        <v>47</v>
      </c>
      <c r="B21" s="7" t="s">
        <v>48</v>
      </c>
      <c r="C21" s="8">
        <v>0</v>
      </c>
      <c r="D21" s="8">
        <v>0</v>
      </c>
      <c r="E21" s="8">
        <v>0</v>
      </c>
      <c r="F21" s="8">
        <v>0</v>
      </c>
      <c r="G21" s="8">
        <v>0</v>
      </c>
      <c r="H21" s="8">
        <v>0</v>
      </c>
      <c r="I21" s="8">
        <v>0</v>
      </c>
      <c r="J21" s="8">
        <v>0</v>
      </c>
      <c r="K21" s="8">
        <v>0</v>
      </c>
      <c r="L21" s="8">
        <v>0</v>
      </c>
      <c r="M21" s="8">
        <v>0</v>
      </c>
      <c r="N21" s="8">
        <v>0</v>
      </c>
    </row>
    <row r="22" spans="1:14" x14ac:dyDescent="0.3">
      <c r="A22" s="44" t="s">
        <v>49</v>
      </c>
      <c r="B22" s="7" t="s">
        <v>50</v>
      </c>
      <c r="C22" s="8">
        <v>0</v>
      </c>
      <c r="D22" s="8">
        <v>0</v>
      </c>
      <c r="E22" s="8">
        <v>0</v>
      </c>
      <c r="F22" s="8">
        <v>0</v>
      </c>
      <c r="G22" s="8">
        <v>0</v>
      </c>
      <c r="H22" s="8">
        <v>0</v>
      </c>
      <c r="I22" s="8">
        <v>0</v>
      </c>
      <c r="J22" s="8">
        <v>0</v>
      </c>
      <c r="K22" s="8">
        <v>0</v>
      </c>
      <c r="L22" s="8">
        <v>0</v>
      </c>
      <c r="M22" s="8">
        <v>0</v>
      </c>
      <c r="N22" s="8">
        <v>0</v>
      </c>
    </row>
    <row r="23" spans="1:14" x14ac:dyDescent="0.3">
      <c r="A23" s="8" t="s">
        <v>51</v>
      </c>
      <c r="B23" s="7" t="s">
        <v>52</v>
      </c>
      <c r="C23" s="8">
        <v>0</v>
      </c>
      <c r="D23" s="8">
        <v>0</v>
      </c>
      <c r="E23" s="8">
        <v>0</v>
      </c>
      <c r="F23" s="8">
        <v>0</v>
      </c>
      <c r="G23" s="8">
        <v>0</v>
      </c>
      <c r="H23" s="8">
        <v>0</v>
      </c>
      <c r="I23" s="8">
        <v>0</v>
      </c>
      <c r="J23" s="8">
        <v>0</v>
      </c>
      <c r="K23" s="8">
        <v>0</v>
      </c>
      <c r="L23" s="8">
        <v>0</v>
      </c>
      <c r="M23" s="8">
        <v>0</v>
      </c>
      <c r="N23" s="8">
        <v>0</v>
      </c>
    </row>
    <row r="24" spans="1:14" x14ac:dyDescent="0.3">
      <c r="B24" s="50"/>
      <c r="I24" s="51"/>
      <c r="K24" s="13"/>
      <c r="L24" s="13"/>
      <c r="M24" s="13"/>
      <c r="N24" s="13"/>
    </row>
    <row r="25" spans="1:14" x14ac:dyDescent="0.3">
      <c r="A25" s="15" t="s">
        <v>2</v>
      </c>
    </row>
    <row r="26" spans="1:14" x14ac:dyDescent="0.3">
      <c r="A26" s="15" t="s">
        <v>3</v>
      </c>
    </row>
    <row r="27" spans="1:14" x14ac:dyDescent="0.3">
      <c r="A27" s="15" t="s">
        <v>4</v>
      </c>
    </row>
  </sheetData>
  <customSheetViews>
    <customSheetView guid="{05801574-0CA7-486B-BD0A-E1B674342490}" scale="93">
      <selection activeCell="C8" sqref="C8"/>
      <pageMargins left="0.7" right="0.7" top="0.75" bottom="0.75" header="0.3" footer="0.3"/>
      <pageSetup paperSize="9" orientation="portrait" r:id="rId1"/>
      <headerFooter>
        <oddFooter>&amp;C&amp;1#&amp;"Calibri"&amp;10&amp;K000000PUBLIC</oddFooter>
      </headerFooter>
    </customSheetView>
    <customSheetView guid="{61D354A7-7A28-499B-A143-9E741F3D5AD9}" scale="93" topLeftCell="A16">
      <selection activeCell="B29" sqref="B29"/>
      <pageMargins left="0.7" right="0.7" top="0.75" bottom="0.75" header="0.3" footer="0.3"/>
      <pageSetup paperSize="9" orientation="portrait" r:id="rId2"/>
      <headerFooter>
        <oddFooter>&amp;C&amp;1#&amp;"Calibri"&amp;10&amp;K000000PUBLIC</oddFooter>
      </headerFooter>
    </customSheetView>
  </customSheetViews>
  <mergeCells count="9">
    <mergeCell ref="E4:N4"/>
    <mergeCell ref="E5:I6"/>
    <mergeCell ref="J5:J7"/>
    <mergeCell ref="K5:N6"/>
    <mergeCell ref="A2:D2"/>
    <mergeCell ref="A4:A7"/>
    <mergeCell ref="B4:B7"/>
    <mergeCell ref="C4:C7"/>
    <mergeCell ref="D4:D7"/>
  </mergeCells>
  <pageMargins left="0.7" right="0.7" top="0.75" bottom="0.75" header="0.3" footer="0.3"/>
  <pageSetup paperSize="9" orientation="portrait" r:id="rId3"/>
  <headerFooter>
    <oddFooter>&amp;C&amp;1#&amp;"Calibri"&amp;10&amp;K000000PUBLIC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3F48D-4B15-4B9A-9BD8-CE61E7693E0F}">
  <dimension ref="A1:F5"/>
  <sheetViews>
    <sheetView workbookViewId="0">
      <selection activeCell="B9" sqref="B9"/>
    </sheetView>
  </sheetViews>
  <sheetFormatPr defaultRowHeight="13" x14ac:dyDescent="0.3"/>
  <cols>
    <col min="1" max="1" width="12.81640625" style="5" customWidth="1"/>
    <col min="2" max="2" width="8.7265625" style="5"/>
    <col min="3" max="3" width="17.1796875" style="5" customWidth="1"/>
    <col min="4" max="5" width="8.54296875" style="5" bestFit="1" customWidth="1"/>
    <col min="6" max="6" width="25.1796875" style="5" customWidth="1"/>
    <col min="7" max="16384" width="8.7265625" style="5"/>
  </cols>
  <sheetData>
    <row r="1" spans="1:6" ht="22" customHeight="1" thickBot="1" x14ac:dyDescent="0.35">
      <c r="A1" s="79" t="s">
        <v>54</v>
      </c>
      <c r="B1" s="80"/>
      <c r="C1" s="80"/>
      <c r="D1" s="80"/>
      <c r="E1" s="80"/>
      <c r="F1" s="81"/>
    </row>
    <row r="2" spans="1:6" x14ac:dyDescent="0.3">
      <c r="A2" s="30"/>
      <c r="B2" s="31"/>
      <c r="C2" s="31"/>
    </row>
    <row r="3" spans="1:6" ht="26" x14ac:dyDescent="0.3">
      <c r="A3" s="36" t="s">
        <v>55</v>
      </c>
      <c r="B3" s="36" t="s">
        <v>56</v>
      </c>
      <c r="C3" s="36" t="s">
        <v>57</v>
      </c>
      <c r="D3" s="36" t="s">
        <v>58</v>
      </c>
      <c r="E3" s="36" t="s">
        <v>9</v>
      </c>
      <c r="F3" s="36" t="s">
        <v>11</v>
      </c>
    </row>
    <row r="4" spans="1:6" x14ac:dyDescent="0.3">
      <c r="A4" s="48">
        <v>1</v>
      </c>
      <c r="B4" s="1">
        <v>46174</v>
      </c>
      <c r="C4" s="48">
        <v>0</v>
      </c>
      <c r="D4" s="48">
        <v>0</v>
      </c>
      <c r="E4" s="48">
        <v>0</v>
      </c>
      <c r="F4" s="48">
        <v>0</v>
      </c>
    </row>
    <row r="5" spans="1:6" x14ac:dyDescent="0.3">
      <c r="A5" s="48">
        <v>2</v>
      </c>
      <c r="B5" s="1">
        <v>46204</v>
      </c>
      <c r="C5" s="48">
        <v>0</v>
      </c>
      <c r="D5" s="48">
        <v>0</v>
      </c>
      <c r="E5" s="48">
        <v>0</v>
      </c>
      <c r="F5" s="48">
        <v>0</v>
      </c>
    </row>
  </sheetData>
  <customSheetViews>
    <customSheetView guid="{05801574-0CA7-486B-BD0A-E1B674342490}">
      <selection activeCell="G8" sqref="G8"/>
      <pageMargins left="0.7" right="0.7" top="0.75" bottom="0.75" header="0.3" footer="0.3"/>
      <pageSetup paperSize="9" orientation="portrait" r:id="rId1"/>
      <headerFooter>
        <oddFooter>&amp;C&amp;1#&amp;"Calibri"&amp;10&amp;K000000INTERNAL</oddFooter>
      </headerFooter>
    </customSheetView>
    <customSheetView guid="{D4181D62-3E75-495D-BEC6-2037AE1488EE}">
      <selection activeCell="H11" sqref="H11"/>
      <pageMargins left="0.7" right="0.7" top="0.75" bottom="0.75" header="0.3" footer="0.3"/>
      <pageSetup paperSize="9" orientation="portrait" r:id="rId2"/>
      <headerFooter>
        <oddFooter>&amp;C&amp;1#&amp;"Calibri"&amp;10&amp;K000000INTERNAL</oddFooter>
      </headerFooter>
    </customSheetView>
    <customSheetView guid="{61D354A7-7A28-499B-A143-9E741F3D5AD9}">
      <selection activeCell="F9" sqref="F9"/>
      <pageMargins left="0.7" right="0.7" top="0.75" bottom="0.75" header="0.3" footer="0.3"/>
      <pageSetup paperSize="9" orientation="portrait" r:id="rId3"/>
      <headerFooter>
        <oddFooter>&amp;C&amp;"Aptos Narrow"&amp;11&amp;K000000_x000D_&amp;1#&amp;"Calibri"&amp;10&amp;K000000PUBLIC</oddFooter>
      </headerFooter>
    </customSheetView>
  </customSheetViews>
  <mergeCells count="1">
    <mergeCell ref="A1:F1"/>
  </mergeCells>
  <pageMargins left="0.7" right="0.7" top="0.75" bottom="0.75" header="0.3" footer="0.3"/>
  <pageSetup paperSize="9" orientation="portrait" r:id="rId4"/>
  <headerFooter>
    <oddFooter>&amp;C&amp;1#&amp;"Calibri"&amp;10&amp;K000000INTERNAL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44534-C789-471E-9BF2-7AB3A3D949FD}">
  <dimension ref="A1:F5"/>
  <sheetViews>
    <sheetView workbookViewId="0">
      <selection activeCell="F3" sqref="F3"/>
    </sheetView>
  </sheetViews>
  <sheetFormatPr defaultRowHeight="13" x14ac:dyDescent="0.3"/>
  <cols>
    <col min="1" max="1" width="8.7265625" style="5"/>
    <col min="2" max="2" width="12.453125" style="5" customWidth="1"/>
    <col min="3" max="3" width="21.1796875" style="5" customWidth="1"/>
    <col min="4" max="4" width="19.81640625" style="5" customWidth="1"/>
    <col min="5" max="5" width="18.6328125" style="5" customWidth="1"/>
    <col min="6" max="6" width="21.36328125" style="5" customWidth="1"/>
    <col min="7" max="16384" width="8.7265625" style="5"/>
  </cols>
  <sheetData>
    <row r="1" spans="1:6" ht="13.5" thickBot="1" x14ac:dyDescent="0.35">
      <c r="A1" s="82" t="s">
        <v>59</v>
      </c>
      <c r="B1" s="83"/>
      <c r="C1" s="83"/>
      <c r="D1" s="83"/>
      <c r="E1" s="83"/>
      <c r="F1" s="84"/>
    </row>
    <row r="2" spans="1:6" ht="13.5" thickBot="1" x14ac:dyDescent="0.35">
      <c r="A2" s="32"/>
      <c r="B2" s="6"/>
      <c r="C2" s="6"/>
      <c r="D2" s="6"/>
      <c r="E2" s="6"/>
      <c r="F2" s="6"/>
    </row>
    <row r="3" spans="1:6" ht="39" customHeight="1" thickBot="1" x14ac:dyDescent="0.35">
      <c r="A3" s="2" t="s">
        <v>55</v>
      </c>
      <c r="B3" s="3" t="s">
        <v>60</v>
      </c>
      <c r="C3" s="3" t="s">
        <v>61</v>
      </c>
      <c r="D3" s="3" t="s">
        <v>62</v>
      </c>
      <c r="E3" s="3" t="s">
        <v>63</v>
      </c>
      <c r="F3" s="4" t="s">
        <v>64</v>
      </c>
    </row>
    <row r="4" spans="1:6" x14ac:dyDescent="0.3">
      <c r="A4" s="33">
        <v>1</v>
      </c>
      <c r="B4" s="37" t="s">
        <v>70</v>
      </c>
      <c r="C4" s="34">
        <v>0</v>
      </c>
      <c r="D4" s="34">
        <v>0</v>
      </c>
      <c r="E4" s="34">
        <v>0</v>
      </c>
      <c r="F4" s="35">
        <v>0</v>
      </c>
    </row>
    <row r="5" spans="1:6" ht="13.5" thickBot="1" x14ac:dyDescent="0.35">
      <c r="A5" s="38"/>
      <c r="B5" s="39" t="s">
        <v>65</v>
      </c>
      <c r="C5" s="40">
        <f>SUM(C4:C4)</f>
        <v>0</v>
      </c>
      <c r="D5" s="40">
        <f>SUM(D4:D4)</f>
        <v>0</v>
      </c>
      <c r="E5" s="40">
        <f>SUM(E4:E4)</f>
        <v>0</v>
      </c>
      <c r="F5" s="40">
        <f>SUM(F4:F4)</f>
        <v>0</v>
      </c>
    </row>
  </sheetData>
  <customSheetViews>
    <customSheetView guid="{05801574-0CA7-486B-BD0A-E1B674342490}" topLeftCell="A4">
      <selection activeCell="C12" sqref="C12:F12"/>
      <pageMargins left="0.7" right="0.7" top="0.75" bottom="0.75" header="0.3" footer="0.3"/>
      <pageSetup paperSize="9" orientation="portrait" r:id="rId1"/>
      <headerFooter>
        <oddFooter>&amp;C&amp;1#&amp;"Calibri"&amp;10&amp;K000000INTERNAL</oddFooter>
      </headerFooter>
    </customSheetView>
    <customSheetView guid="{D4181D62-3E75-495D-BEC6-2037AE1488EE}">
      <selection activeCell="G11" sqref="G11"/>
      <pageMargins left="0.7" right="0.7" top="0.75" bottom="0.75" header="0.3" footer="0.3"/>
      <pageSetup paperSize="9" orientation="portrait" r:id="rId2"/>
      <headerFooter>
        <oddFooter>&amp;C&amp;1#&amp;"Calibri"&amp;10&amp;K000000INTERNAL</oddFooter>
      </headerFooter>
    </customSheetView>
    <customSheetView guid="{61D354A7-7A28-499B-A143-9E741F3D5AD9}">
      <selection activeCell="D8" sqref="D8"/>
      <pageMargins left="0.7" right="0.7" top="0.75" bottom="0.75" header="0.3" footer="0.3"/>
      <pageSetup paperSize="9" orientation="portrait" r:id="rId3"/>
      <headerFooter>
        <oddFooter>&amp;C&amp;"Aptos Narrow"&amp;11&amp;K000000_x000D_&amp;1#&amp;"Calibri"&amp;10&amp;K000000PUBLIC</oddFooter>
      </headerFooter>
    </customSheetView>
  </customSheetViews>
  <mergeCells count="1">
    <mergeCell ref="A1:F1"/>
  </mergeCells>
  <pageMargins left="0.7" right="0.7" top="0.75" bottom="0.75" header="0.3" footer="0.3"/>
  <pageSetup paperSize="9" orientation="portrait" r:id="rId4"/>
  <headerFooter>
    <oddFooter>&amp;C&amp;1#&amp;"Calibri"&amp;10&amp;K000000INTERNAL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PART A</vt:lpstr>
      <vt:lpstr>PART B</vt:lpstr>
      <vt:lpstr>PART C</vt:lpstr>
      <vt:lpstr>PART D</vt:lpstr>
    </vt:vector>
  </TitlesOfParts>
  <Company>HSBC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HSBC Asset Management</dc:title>
  <cp:lastPrinted>2025-06-06T10:52:37Z</cp:lastPrinted>
  <dcterms:created xsi:type="dcterms:W3CDTF">2024-12-06T21:16:04Z</dcterms:created>
  <dcterms:modified xsi:type="dcterms:W3CDTF">2026-08-06T11:37:57Z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486a02c-2dfb-4efe-823f-aa2d1f0e6ab7_Enabled">
    <vt:lpwstr>true</vt:lpwstr>
  </property>
  <property fmtid="{D5CDD505-2E9C-101B-9397-08002B2CF9AE}" pid="3" name="MSIP_Label_3486a02c-2dfb-4efe-823f-aa2d1f0e6ab7_SetDate">
    <vt:lpwstr>2025-08-07T10:21:32Z</vt:lpwstr>
  </property>
  <property fmtid="{D5CDD505-2E9C-101B-9397-08002B2CF9AE}" pid="4" name="MSIP_Label_3486a02c-2dfb-4efe-823f-aa2d1f0e6ab7_Method">
    <vt:lpwstr>Privileged</vt:lpwstr>
  </property>
  <property fmtid="{D5CDD505-2E9C-101B-9397-08002B2CF9AE}" pid="5" name="MSIP_Label_3486a02c-2dfb-4efe-823f-aa2d1f0e6ab7_Name">
    <vt:lpwstr>CLAPUBLIC</vt:lpwstr>
  </property>
  <property fmtid="{D5CDD505-2E9C-101B-9397-08002B2CF9AE}" pid="6" name="MSIP_Label_3486a02c-2dfb-4efe-823f-aa2d1f0e6ab7_SiteId">
    <vt:lpwstr>e0fd434d-ba64-497b-90d2-859c472e1a92</vt:lpwstr>
  </property>
  <property fmtid="{D5CDD505-2E9C-101B-9397-08002B2CF9AE}" pid="7" name="MSIP_Label_3486a02c-2dfb-4efe-823f-aa2d1f0e6ab7_ActionId">
    <vt:lpwstr>dd674bec-4b54-4f81-99d0-4082e766303a</vt:lpwstr>
  </property>
  <property fmtid="{D5CDD505-2E9C-101B-9397-08002B2CF9AE}" pid="8" name="MSIP_Label_3486a02c-2dfb-4efe-823f-aa2d1f0e6ab7_ContentBits">
    <vt:lpwstr>2</vt:lpwstr>
  </property>
  <property fmtid="{D5CDD505-2E9C-101B-9397-08002B2CF9AE}" pid="9" name="Classification">
    <vt:lpwstr>PUBLIC</vt:lpwstr>
  </property>
</Properties>
</file>