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13_ncr:1_{A364ACC6-133E-40CC-93B0-87868FA7245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1" l="1"/>
</calcChain>
</file>

<file path=xl/sharedStrings.xml><?xml version="1.0" encoding="utf-8"?>
<sst xmlns="http://schemas.openxmlformats.org/spreadsheetml/2006/main" count="95" uniqueCount="60">
  <si>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</si>
  <si>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</si>
  <si>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</si>
  <si>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</si>
  <si>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</si>
  <si>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</si>
  <si>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</si>
  <si>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</si>
  <si>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</si>
  <si>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</si>
  <si>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</si>
  <si>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</si>
  <si>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</si>
  <si>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</si>
  <si>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</si>
  <si>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</si>
  <si>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</si>
  <si>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</si>
  <si>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</si>
  <si>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</si>
  <si>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</si>
  <si>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</si>
  <si>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</si>
  <si>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</si>
  <si>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</si>
  <si>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</si>
  <si>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</si>
  <si>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</si>
  <si>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</si>
  <si>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</si>
  <si>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</si>
  <si>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</si>
  <si>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</si>
  <si>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</si>
  <si>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</si>
  <si>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</si>
  <si>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</si>
  <si>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</si>
  <si>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</si>
  <si>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</si>
  <si>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</si>
  <si>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</si>
  <si>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</si>
  <si>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</si>
  <si>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</si>
  <si>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</si>
  <si>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</si>
  <si>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</si>
  <si>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</si>
  <si>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</si>
  <si>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</si>
  <si>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</si>
  <si>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</si>
  <si>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</si>
  <si>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</si>
  <si>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</si>
  <si>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Tax Saver Equity Fund</t>
  </si>
  <si>
    <t>HSBC Value Fund</t>
  </si>
  <si>
    <t>*For detailed understanding regarding Information Ratio, click on the below link</t>
  </si>
  <si>
    <t xml:space="preserve">Generated on: 16-Dec-2025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</si>
</sst>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4"/>
  <sheetViews>
    <sheetView tabSelected="1" workbookViewId="0">
      <selection sqref="A1:AH1"/>
    </sheetView>
  </sheetViews>
  <sheetFormatPr defaultRowHeight="14.5" x14ac:dyDescent="0.35"/>
  <cols>
    <col min="1" max="34" width="20" customWidth="1" collapsed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46006</v>
      </c>
      <c r="F6" s="5">
        <v>41.717199999999998</v>
      </c>
      <c r="G6" s="5">
        <v>46.134300000000003</v>
      </c>
      <c r="H6" s="4">
        <v>-7.3706594000000001</v>
      </c>
      <c r="I6" s="4">
        <v>-6.3069280000000001</v>
      </c>
      <c r="J6" s="4">
        <v>2.5816083000000001</v>
      </c>
      <c r="K6" s="4">
        <v>-1.313740335908135</v>
      </c>
      <c r="L6" s="4">
        <v>-1.1554804412846851</v>
      </c>
      <c r="M6" s="4">
        <v>18.890093</v>
      </c>
      <c r="N6" s="4">
        <v>20.199482</v>
      </c>
      <c r="O6" s="4">
        <v>15.625455000000001</v>
      </c>
      <c r="P6" s="4">
        <v>0.51156877292889091</v>
      </c>
      <c r="Q6" s="4">
        <v>0.68300785216419369</v>
      </c>
      <c r="R6" s="4">
        <v>20.233013</v>
      </c>
      <c r="S6" s="4">
        <v>21.545366000000001</v>
      </c>
      <c r="T6" s="4">
        <v>17.331896</v>
      </c>
      <c r="U6" s="4">
        <v>0.45990225577061378</v>
      </c>
      <c r="V6" s="4">
        <v>0.64072377434369332</v>
      </c>
      <c r="W6" s="4">
        <v>13.733752000000001</v>
      </c>
      <c r="X6" s="4">
        <v>14.780002</v>
      </c>
      <c r="Y6" s="4">
        <v>15.081168999999999</v>
      </c>
      <c r="Z6" s="4">
        <v>-0.1513842805451133</v>
      </c>
      <c r="AA6" s="4">
        <v>4.8144663200281879E-3</v>
      </c>
      <c r="AB6" s="4">
        <v>13.437265999999999</v>
      </c>
      <c r="AC6" s="4">
        <v>14.449515999999999</v>
      </c>
      <c r="AD6" s="4">
        <v>13.604756</v>
      </c>
      <c r="AE6" s="4">
        <v>13.604756</v>
      </c>
      <c r="AF6" s="4">
        <v>1135.4302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46006</v>
      </c>
      <c r="F7" s="5">
        <v>14.6608</v>
      </c>
      <c r="G7" s="5">
        <v>15.124499999999999</v>
      </c>
      <c r="H7" s="4">
        <v>-3.4690104000000002</v>
      </c>
      <c r="I7" s="4">
        <v>-2.1817017000000001</v>
      </c>
      <c r="J7" s="4">
        <v>5.8055430000000001</v>
      </c>
      <c r="K7" s="4">
        <v>-1.1614147339810039</v>
      </c>
      <c r="L7" s="4">
        <v>-0.98731202251394234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18.156669999999998</v>
      </c>
      <c r="AC7" s="4">
        <v>19.772061999999998</v>
      </c>
      <c r="AD7" s="4">
        <v>19.40119</v>
      </c>
      <c r="AE7" s="4">
        <v>19.40119</v>
      </c>
      <c r="AF7" s="4">
        <v>1776.8674000000001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46006</v>
      </c>
      <c r="F8" s="5">
        <v>136.02340000000001</v>
      </c>
      <c r="G8" s="5">
        <v>148.6986</v>
      </c>
      <c r="H8" s="4">
        <v>-3.0107870000000001</v>
      </c>
      <c r="I8" s="4">
        <v>-2.2620117999999998</v>
      </c>
      <c r="J8" s="4">
        <v>2.5816083000000001</v>
      </c>
      <c r="K8" s="4">
        <v>-1.101403995751542</v>
      </c>
      <c r="L8" s="4">
        <v>-0.93750260868216473</v>
      </c>
      <c r="M8" s="4">
        <v>18.774889000000002</v>
      </c>
      <c r="N8" s="4">
        <v>19.705410000000001</v>
      </c>
      <c r="O8" s="4">
        <v>15.625455000000001</v>
      </c>
      <c r="P8" s="4">
        <v>0.66583854761689643</v>
      </c>
      <c r="Q8" s="4">
        <v>0.8411730994311285</v>
      </c>
      <c r="R8" s="4">
        <v>17.154136999999999</v>
      </c>
      <c r="S8" s="4">
        <v>18.056742</v>
      </c>
      <c r="T8" s="4">
        <v>17.331896</v>
      </c>
      <c r="U8" s="4">
        <v>1.438224977727774E-2</v>
      </c>
      <c r="V8" s="4">
        <v>0.18858828976320149</v>
      </c>
      <c r="W8" s="4">
        <v>14.124427000000001</v>
      </c>
      <c r="X8" s="4">
        <v>14.947184999999999</v>
      </c>
      <c r="Y8" s="4">
        <v>15.081168999999999</v>
      </c>
      <c r="Z8" s="4">
        <v>-0.18961434947736189</v>
      </c>
      <c r="AA8" s="4">
        <v>-2.2370422134331699E-2</v>
      </c>
      <c r="AB8" s="4">
        <v>14.083159999999999</v>
      </c>
      <c r="AC8" s="4">
        <v>15.238421000000001</v>
      </c>
      <c r="AD8" s="4">
        <v>12.975726999999999</v>
      </c>
      <c r="AE8" s="4">
        <v>14.400859000000001</v>
      </c>
      <c r="AF8" s="4">
        <v>4115.0929999999998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46006</v>
      </c>
      <c r="F9" s="5">
        <v>11.9671</v>
      </c>
      <c r="G9" s="5">
        <v>12.101599999999999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>
        <v>803.12854000000004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46006</v>
      </c>
      <c r="F10" s="5">
        <v>220.2664</v>
      </c>
      <c r="G10" s="5">
        <v>246.423</v>
      </c>
      <c r="H10" s="4">
        <v>-3.1751254000000002</v>
      </c>
      <c r="I10" s="4">
        <v>-2.4432676</v>
      </c>
      <c r="J10" s="4">
        <v>2.5816083000000001</v>
      </c>
      <c r="K10" s="4">
        <v>-1.3196040529478379</v>
      </c>
      <c r="L10" s="4">
        <v>-1.136625908978967</v>
      </c>
      <c r="M10" s="4">
        <v>18.524189</v>
      </c>
      <c r="N10" s="4">
        <v>19.437798000000001</v>
      </c>
      <c r="O10" s="4">
        <v>15.625455000000001</v>
      </c>
      <c r="P10" s="4">
        <v>0.76490216265781985</v>
      </c>
      <c r="Q10" s="4">
        <v>0.98979351533989923</v>
      </c>
      <c r="R10" s="4">
        <v>17.537009999999999</v>
      </c>
      <c r="S10" s="4">
        <v>18.63748</v>
      </c>
      <c r="T10" s="4">
        <v>17.331896</v>
      </c>
      <c r="U10" s="4">
        <v>9.320244743681444E-2</v>
      </c>
      <c r="V10" s="4">
        <v>0.35612888567034229</v>
      </c>
      <c r="W10" s="4">
        <v>14.004136000000001</v>
      </c>
      <c r="X10" s="4">
        <v>15.035634999999999</v>
      </c>
      <c r="Y10" s="4">
        <v>15.081168999999999</v>
      </c>
      <c r="Z10" s="4">
        <v>-0.1944830545004799</v>
      </c>
      <c r="AA10" s="4">
        <v>3.5064085876137061E-2</v>
      </c>
      <c r="AB10" s="4">
        <v>15.223552</v>
      </c>
      <c r="AC10" s="4">
        <v>15.40629</v>
      </c>
      <c r="AD10" s="4">
        <v>15.051132000000001</v>
      </c>
      <c r="AE10" s="4">
        <v>14.344011999999999</v>
      </c>
      <c r="AF10" s="4">
        <v>5173.1589999999997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46006</v>
      </c>
      <c r="F11" s="5">
        <v>25.762899999999998</v>
      </c>
      <c r="G11" s="5">
        <v>27.766400000000001</v>
      </c>
      <c r="H11" s="4">
        <v>-1.3466047999999999</v>
      </c>
      <c r="I11" s="4">
        <v>-0.21195220000000001</v>
      </c>
      <c r="J11" s="4">
        <v>2.5816083000000001</v>
      </c>
      <c r="K11" s="4">
        <v>-0.56590577183379087</v>
      </c>
      <c r="L11" s="4">
        <v>-0.38143922640255501</v>
      </c>
      <c r="M11" s="4">
        <v>16.254674999999999</v>
      </c>
      <c r="N11" s="4">
        <v>17.633154000000001</v>
      </c>
      <c r="O11" s="4">
        <v>15.625455000000001</v>
      </c>
      <c r="P11" s="4">
        <v>0.1374626925372705</v>
      </c>
      <c r="Q11" s="4">
        <v>0.37689325824008041</v>
      </c>
      <c r="R11" s="4">
        <v>16.181576</v>
      </c>
      <c r="S11" s="4">
        <v>17.780449999999998</v>
      </c>
      <c r="T11" s="4">
        <v>17.331896</v>
      </c>
      <c r="U11" s="4">
        <v>-0.18287007483172121</v>
      </c>
      <c r="V11" s="4">
        <v>0.11865586573287761</v>
      </c>
      <c r="W11" s="4"/>
      <c r="X11" s="4"/>
      <c r="Y11" s="4"/>
      <c r="Z11" s="4"/>
      <c r="AA11" s="4"/>
      <c r="AB11" s="4">
        <v>19.143826000000001</v>
      </c>
      <c r="AC11" s="4">
        <v>20.806861999999999</v>
      </c>
      <c r="AD11" s="4">
        <v>20.759274999999999</v>
      </c>
      <c r="AE11" s="4">
        <v>20.759274999999999</v>
      </c>
      <c r="AF11" s="4">
        <v>1706.9353000000001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46006</v>
      </c>
      <c r="F12" s="5">
        <v>10.041</v>
      </c>
      <c r="G12" s="5">
        <v>10.213200000000001</v>
      </c>
      <c r="H12" s="4">
        <v>-2.4972667999999998</v>
      </c>
      <c r="I12" s="4">
        <v>-1.1407408999999999</v>
      </c>
      <c r="J12" s="4">
        <v>2.5816083000000001</v>
      </c>
      <c r="K12" s="4">
        <v>-0.74023290607460612</v>
      </c>
      <c r="L12" s="4">
        <v>-0.52296248618307017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0.33541339999999997</v>
      </c>
      <c r="AC12" s="4">
        <v>1.7414483000000001</v>
      </c>
      <c r="AD12" s="4">
        <v>-1.2634767</v>
      </c>
      <c r="AE12" s="4">
        <v>-1.2634767</v>
      </c>
      <c r="AF12" s="4">
        <v>1462.4729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46006</v>
      </c>
      <c r="F13" s="5">
        <v>45.658700000000003</v>
      </c>
      <c r="G13" s="5">
        <v>51.545999999999999</v>
      </c>
      <c r="H13" s="4">
        <v>-10.074904</v>
      </c>
      <c r="I13" s="4">
        <v>-9.1504449999999995</v>
      </c>
      <c r="J13" s="4">
        <v>7.5882453999999999</v>
      </c>
      <c r="K13" s="4">
        <v>-2.139667979261886</v>
      </c>
      <c r="L13" s="4">
        <v>-2.014612984690872</v>
      </c>
      <c r="M13" s="4">
        <v>20.810822999999999</v>
      </c>
      <c r="N13" s="4">
        <v>22.066917</v>
      </c>
      <c r="O13" s="4">
        <v>21.725276999999998</v>
      </c>
      <c r="P13" s="4">
        <v>-5.79836393392264E-2</v>
      </c>
      <c r="Q13" s="4">
        <v>7.481123554383956E-2</v>
      </c>
      <c r="R13" s="4">
        <v>24.65578</v>
      </c>
      <c r="S13" s="4">
        <v>25.985430000000001</v>
      </c>
      <c r="T13" s="4">
        <v>22.498783</v>
      </c>
      <c r="U13" s="4">
        <v>0.2530812643939413</v>
      </c>
      <c r="V13" s="4">
        <v>0.39190386228193241</v>
      </c>
      <c r="W13" s="4">
        <v>15.819318000000001</v>
      </c>
      <c r="X13" s="4">
        <v>17.010555</v>
      </c>
      <c r="Y13" s="4">
        <v>15.373896</v>
      </c>
      <c r="Z13" s="4">
        <v>4.2511597784279903E-2</v>
      </c>
      <c r="AA13" s="4">
        <v>0.16186449215439769</v>
      </c>
      <c r="AB13" s="4">
        <v>8.6870130000000003</v>
      </c>
      <c r="AC13" s="4">
        <v>17.088749</v>
      </c>
      <c r="AD13" s="4">
        <v>5.4867100000000004</v>
      </c>
      <c r="AE13" s="4">
        <v>12.031351000000001</v>
      </c>
      <c r="AF13" s="4">
        <v>2263.0137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46006</v>
      </c>
      <c r="F14" s="5">
        <v>27.247800000000002</v>
      </c>
      <c r="G14" s="5">
        <v>29.907</v>
      </c>
      <c r="H14" s="4">
        <v>-6.2714809999999996</v>
      </c>
      <c r="I14" s="4">
        <v>-5.2674726999999999</v>
      </c>
      <c r="J14" s="4">
        <v>3.5114222000000002</v>
      </c>
      <c r="K14" s="4">
        <v>-1.489370032490883</v>
      </c>
      <c r="L14" s="4">
        <v>-1.320076977555245</v>
      </c>
      <c r="M14" s="4">
        <v>19.356141999999998</v>
      </c>
      <c r="N14" s="4">
        <v>20.609214999999999</v>
      </c>
      <c r="O14" s="4">
        <v>18.238516000000001</v>
      </c>
      <c r="P14" s="4">
        <v>0.23550501547739189</v>
      </c>
      <c r="Q14" s="4">
        <v>0.41569723080771348</v>
      </c>
      <c r="R14" s="4">
        <v>18.407917000000001</v>
      </c>
      <c r="S14" s="4">
        <v>19.95881</v>
      </c>
      <c r="T14" s="4">
        <v>19.854642999999999</v>
      </c>
      <c r="U14" s="4">
        <v>-0.1852649510019313</v>
      </c>
      <c r="V14" s="4">
        <v>6.9136395860222369E-2</v>
      </c>
      <c r="W14" s="4"/>
      <c r="X14" s="4"/>
      <c r="Y14" s="4"/>
      <c r="Z14" s="4"/>
      <c r="AA14" s="4"/>
      <c r="AB14" s="4">
        <v>16.12039</v>
      </c>
      <c r="AC14" s="4">
        <v>17.743883</v>
      </c>
      <c r="AD14" s="4">
        <v>17.701453999999998</v>
      </c>
      <c r="AE14" s="4">
        <v>17.701453999999998</v>
      </c>
      <c r="AF14" s="4">
        <v>4608.2094999999999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46006</v>
      </c>
      <c r="F15" s="5">
        <v>490.58620000000002</v>
      </c>
      <c r="G15" s="5">
        <v>546.69470000000001</v>
      </c>
      <c r="H15" s="4">
        <v>-0.65197724000000001</v>
      </c>
      <c r="I15" s="4">
        <v>0.23102739999999999</v>
      </c>
      <c r="J15" s="4">
        <v>4.4302381999999998</v>
      </c>
      <c r="K15" s="4">
        <v>-1.919370186508943</v>
      </c>
      <c r="L15" s="4">
        <v>-1.578225366137932</v>
      </c>
      <c r="M15" s="4">
        <v>14.250254</v>
      </c>
      <c r="N15" s="4">
        <v>15.302498</v>
      </c>
      <c r="O15" s="4">
        <v>13.795686999999999</v>
      </c>
      <c r="P15" s="4">
        <v>0.15808699458247821</v>
      </c>
      <c r="Q15" s="4">
        <v>0.49306551336381799</v>
      </c>
      <c r="R15" s="4">
        <v>14.209668000000001</v>
      </c>
      <c r="S15" s="4">
        <v>15.273073999999999</v>
      </c>
      <c r="T15" s="4">
        <v>15.436025000000001</v>
      </c>
      <c r="U15" s="4">
        <v>-0.35192568401058932</v>
      </c>
      <c r="V15" s="4">
        <v>-2.544571048870466E-2</v>
      </c>
      <c r="W15" s="4">
        <v>13.483487</v>
      </c>
      <c r="X15" s="4">
        <v>14.463296</v>
      </c>
      <c r="Y15" s="4">
        <v>14.345195</v>
      </c>
      <c r="Z15" s="4">
        <v>-0.24190925150306161</v>
      </c>
      <c r="AA15" s="4">
        <v>4.7292001492579228E-2</v>
      </c>
      <c r="AB15" s="4">
        <v>18.416758000000002</v>
      </c>
      <c r="AC15" s="4">
        <v>13.331873</v>
      </c>
      <c r="AD15" s="4"/>
      <c r="AE15" s="4">
        <v>13.632025000000001</v>
      </c>
      <c r="AF15" s="4">
        <v>1914.348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46006</v>
      </c>
      <c r="F16" s="5">
        <v>400.59960000000001</v>
      </c>
      <c r="G16" s="5">
        <v>454.70819999999998</v>
      </c>
      <c r="H16" s="4">
        <v>-3.7324858000000001</v>
      </c>
      <c r="I16" s="4">
        <v>-2.7185066</v>
      </c>
      <c r="J16" s="4">
        <v>2.3650557999999999</v>
      </c>
      <c r="K16" s="4">
        <v>-0.91252896259968808</v>
      </c>
      <c r="L16" s="4">
        <v>-0.74296454599031114</v>
      </c>
      <c r="M16" s="4">
        <v>23.409614999999999</v>
      </c>
      <c r="N16" s="4">
        <v>24.731263999999999</v>
      </c>
      <c r="O16" s="4">
        <v>22.538021000000001</v>
      </c>
      <c r="P16" s="4">
        <v>0.17598226237112249</v>
      </c>
      <c r="Q16" s="4">
        <v>0.38209431957439671</v>
      </c>
      <c r="R16" s="4">
        <v>20.968350999999998</v>
      </c>
      <c r="S16" s="4">
        <v>22.295096999999998</v>
      </c>
      <c r="T16" s="4">
        <v>24.166316999999999</v>
      </c>
      <c r="U16" s="4">
        <v>-0.50308107553440518</v>
      </c>
      <c r="V16" s="4">
        <v>-0.30062408047024908</v>
      </c>
      <c r="W16" s="4">
        <v>16.355913000000001</v>
      </c>
      <c r="X16" s="4">
        <v>17.571186000000001</v>
      </c>
      <c r="Y16" s="4">
        <v>18.707314</v>
      </c>
      <c r="Z16" s="4">
        <v>-0.42984927460370848</v>
      </c>
      <c r="AA16" s="4">
        <v>-0.22802759563918221</v>
      </c>
      <c r="AB16" s="4">
        <v>18.855111999999998</v>
      </c>
      <c r="AC16" s="4">
        <v>19.98423</v>
      </c>
      <c r="AD16" s="4"/>
      <c r="AE16" s="4">
        <v>18.778866000000001</v>
      </c>
      <c r="AF16" s="4">
        <v>12387.387000000001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46006</v>
      </c>
      <c r="F17" s="5">
        <v>18.923999999999999</v>
      </c>
      <c r="G17" s="5">
        <v>19.652699999999999</v>
      </c>
      <c r="H17" s="4">
        <v>-2.4798969999999998</v>
      </c>
      <c r="I17" s="4">
        <v>-1.2379576999999999</v>
      </c>
      <c r="J17" s="4">
        <v>0.55035650000000003</v>
      </c>
      <c r="K17" s="4">
        <v>-0.84021647883888562</v>
      </c>
      <c r="L17" s="4">
        <v>-0.46544170734150658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24.823103</v>
      </c>
      <c r="AC17" s="4">
        <v>26.473389000000001</v>
      </c>
      <c r="AD17" s="4">
        <v>21.187131999999998</v>
      </c>
      <c r="AE17" s="4">
        <v>21.187131999999998</v>
      </c>
      <c r="AF17" s="4">
        <v>5284.0565999999999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46006</v>
      </c>
      <c r="F18" s="5">
        <v>77.767099999999999</v>
      </c>
      <c r="G18" s="5">
        <v>86.774799999999999</v>
      </c>
      <c r="H18" s="4">
        <v>-14.573748</v>
      </c>
      <c r="I18" s="4">
        <v>-13.686705</v>
      </c>
      <c r="J18" s="4">
        <v>-9.3415540000000004</v>
      </c>
      <c r="K18" s="4">
        <v>-1.464188917697395</v>
      </c>
      <c r="L18" s="4">
        <v>-1.207398343669708</v>
      </c>
      <c r="M18" s="4">
        <v>16.928082</v>
      </c>
      <c r="N18" s="4">
        <v>18.131067000000002</v>
      </c>
      <c r="O18" s="4">
        <v>19.534579999999998</v>
      </c>
      <c r="P18" s="4">
        <v>-0.49098420650467339</v>
      </c>
      <c r="Q18" s="4">
        <v>-0.28249769901085547</v>
      </c>
      <c r="R18" s="4">
        <v>24.710773</v>
      </c>
      <c r="S18" s="4">
        <v>26.015217</v>
      </c>
      <c r="T18" s="4">
        <v>23.576895</v>
      </c>
      <c r="U18" s="4">
        <v>0.1320978818041354</v>
      </c>
      <c r="V18" s="4">
        <v>0.33113246732407842</v>
      </c>
      <c r="W18" s="4">
        <v>17.767605</v>
      </c>
      <c r="X18" s="4">
        <v>18.939291000000001</v>
      </c>
      <c r="Y18" s="4">
        <v>15.168207000000001</v>
      </c>
      <c r="Z18" s="4">
        <v>0.33154647362532258</v>
      </c>
      <c r="AA18" s="4">
        <v>0.50794733748969079</v>
      </c>
      <c r="AB18" s="4">
        <v>19.336863000000001</v>
      </c>
      <c r="AC18" s="4">
        <v>20.469442000000001</v>
      </c>
      <c r="AD18" s="4">
        <v>17.142137999999999</v>
      </c>
      <c r="AE18" s="4">
        <v>17.142137999999999</v>
      </c>
      <c r="AF18" s="4">
        <v>15863.300999999999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46006</v>
      </c>
      <c r="F19" s="5">
        <v>95.775700000000001</v>
      </c>
      <c r="G19" s="5">
        <v>107.8325</v>
      </c>
      <c r="H19" s="4">
        <v>-2.0760999999999998</v>
      </c>
      <c r="I19" s="4">
        <v>-1.3214497999999999</v>
      </c>
      <c r="J19" s="4">
        <v>2.5816083000000001</v>
      </c>
      <c r="K19" s="4">
        <v>-0.79580974755461387</v>
      </c>
      <c r="L19" s="4">
        <v>-0.65245781852136486</v>
      </c>
      <c r="M19" s="4">
        <v>18.092897000000001</v>
      </c>
      <c r="N19" s="4">
        <v>19.164793</v>
      </c>
      <c r="O19" s="4">
        <v>15.625455000000001</v>
      </c>
      <c r="P19" s="4">
        <v>0.49279776619016152</v>
      </c>
      <c r="Q19" s="4">
        <v>0.6918155156129443</v>
      </c>
      <c r="R19" s="4">
        <v>18.017234999999999</v>
      </c>
      <c r="S19" s="4">
        <v>19.255602</v>
      </c>
      <c r="T19" s="4">
        <v>17.331896</v>
      </c>
      <c r="U19" s="4">
        <v>0.17131839704979049</v>
      </c>
      <c r="V19" s="4">
        <v>0.42214335517051771</v>
      </c>
      <c r="W19" s="4">
        <v>14.174792</v>
      </c>
      <c r="X19" s="4">
        <v>15.283541</v>
      </c>
      <c r="Y19" s="4">
        <v>15.081168999999999</v>
      </c>
      <c r="Z19" s="4">
        <v>-0.1620504000938974</v>
      </c>
      <c r="AA19" s="4">
        <v>6.74382527321883E-2</v>
      </c>
      <c r="AB19" s="4">
        <v>12.658625000000001</v>
      </c>
      <c r="AC19" s="4">
        <v>15.2702265</v>
      </c>
      <c r="AD19" s="4">
        <v>12.186696</v>
      </c>
      <c r="AE19" s="4">
        <v>14.344011999999999</v>
      </c>
      <c r="AF19" s="4">
        <v>244.75561999999999</v>
      </c>
    </row>
    <row r="20" spans="1:32" x14ac:dyDescent="0.35">
      <c r="A20" s="7" t="s">
        <v>57</v>
      </c>
      <c r="B20" s="7" t="s">
        <v>34</v>
      </c>
      <c r="C20" s="7" t="s">
        <v>35</v>
      </c>
      <c r="D20" s="7" t="s">
        <v>35</v>
      </c>
      <c r="E20" s="6">
        <v>46006</v>
      </c>
      <c r="F20" s="5">
        <v>112.93980000000001</v>
      </c>
      <c r="G20" s="5">
        <v>126.5608</v>
      </c>
      <c r="H20" s="4">
        <v>0.74988160000000004</v>
      </c>
      <c r="I20" s="4">
        <v>1.7072649</v>
      </c>
      <c r="J20" s="4">
        <v>2.5816083000000001</v>
      </c>
      <c r="K20" s="4">
        <v>-0.39882958199677448</v>
      </c>
      <c r="L20" s="4">
        <v>-0.15842016492913669</v>
      </c>
      <c r="M20" s="4">
        <v>21.873238000000001</v>
      </c>
      <c r="N20" s="4">
        <v>23.046361999999998</v>
      </c>
      <c r="O20" s="4">
        <v>15.625455000000001</v>
      </c>
      <c r="P20" s="4">
        <v>1.218792331089708</v>
      </c>
      <c r="Q20" s="4">
        <v>1.429995472595508</v>
      </c>
      <c r="R20" s="4">
        <v>22.822693000000001</v>
      </c>
      <c r="S20" s="4">
        <v>24.004845</v>
      </c>
      <c r="T20" s="4">
        <v>17.331896</v>
      </c>
      <c r="U20" s="4">
        <v>1.0914192628443979</v>
      </c>
      <c r="V20" s="4">
        <v>1.310181609267993</v>
      </c>
      <c r="W20" s="4">
        <v>16.490041999999999</v>
      </c>
      <c r="X20" s="4">
        <v>17.576581999999998</v>
      </c>
      <c r="Y20" s="4">
        <v>15.081168999999999</v>
      </c>
      <c r="Z20" s="4">
        <v>0.31334006124085212</v>
      </c>
      <c r="AA20" s="4">
        <v>0.51931034882032778</v>
      </c>
      <c r="AB20" s="4">
        <v>16.420394999999999</v>
      </c>
      <c r="AC20" s="4">
        <v>19.719301000000002</v>
      </c>
      <c r="AD20" s="4">
        <v>12.3705435</v>
      </c>
      <c r="AE20" s="4">
        <v>14.400859000000001</v>
      </c>
      <c r="AF20" s="4">
        <v>14449.138999999999</v>
      </c>
    </row>
    <row r="23" spans="1:32" x14ac:dyDescent="0.35">
      <c r="A23" t="s">
        <v>58</v>
      </c>
    </row>
    <row r="24" spans="1:32" x14ac:dyDescent="0.35">
      <c r="A24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</dc:title>
  <dc:creator/>
  <cp:lastModifiedBy/>
  <dcterms:created xsi:type="dcterms:W3CDTF">2025-04-03T07:40:56Z</dcterms:created>
  <dcterms:modified xsi:type="dcterms:W3CDTF">2025-12-16T09:51:36Z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2025-12-16T09:36:48Z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fe5aea7e-2699-4648-a1a5-79409484d57a</vt:lpwstr>
  </property>
  <property fmtid="{D5CDD505-2E9C-101B-9397-08002B2CF9AE}" pid="16" name="MSIP_Label_3263f7d8-0a32-44d9-adc6-565c5c6ef8fe_ContentBits">
    <vt:lpwstr>0</vt:lpwstr>
  </property>
</Properties>
</file>