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18303A28-7B20-41CC-99B7-F4086FC7DE4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<sst xmlns="http://schemas.openxmlformats.org/spreadsheetml/2006/main" count="95" uniqueCount="60">
  <si>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</si>
  <si>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</si>
  <si>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</si>
  <si>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</si>
  <si>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</si>
  <si>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</si>
  <si>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</si>
  <si>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</si>
  <si>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</si>
  <si>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</si>
  <si>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</si>
  <si>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</si>
  <si>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</si>
  <si>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</si>
  <si>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</si>
  <si>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</si>
  <si>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</si>
  <si>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</si>
  <si>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</si>
  <si>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</si>
  <si>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</si>
  <si>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</si>
  <si>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</si>
  <si>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</si>
  <si>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</si>
  <si>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</si>
  <si>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</si>
  <si>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</si>
  <si>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</si>
  <si>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</si>
  <si>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</si>
  <si>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</si>
  <si>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</si>
  <si>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</si>
  <si>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</si>
  <si>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</si>
  <si>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</si>
  <si>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</si>
  <si>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</si>
  <si>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</si>
  <si>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</si>
  <si>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</si>
  <si>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</si>
  <si>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</si>
  <si>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</si>
  <si>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</si>
  <si>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</si>
  <si>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</si>
  <si>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</si>
  <si>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</si>
  <si>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</si>
  <si>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</si>
  <si>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</si>
  <si>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</si>
  <si>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</si>
  <si>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</si>
  <si>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Tax Saver Equity Fund</t>
  </si>
  <si>
    <t>HSBC Value Fund</t>
  </si>
  <si>
    <t>*For detailed understanding regarding Information Ratio, click on the below link</t>
  </si>
  <si>
    <t>Generated on: 16-Oct-2025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</si>
</sst>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workbookViewId="0">
      <selection activeCell="A3" sqref="A3:AH3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45945</v>
      </c>
      <c r="F6" s="5">
        <v>42.947499999999998</v>
      </c>
      <c r="G6" s="5">
        <v>47.403700000000001</v>
      </c>
      <c r="H6" s="4">
        <v>-4.7251953999999996</v>
      </c>
      <c r="I6" s="4">
        <v>-3.6414195999999999</v>
      </c>
      <c r="J6" s="4">
        <v>-0.50609225000000002</v>
      </c>
      <c r="K6" s="4">
        <v>-0.46324034195288</v>
      </c>
      <c r="L6" s="4">
        <v>-0.31471550832996581</v>
      </c>
      <c r="M6" s="4">
        <v>21.925740999999999</v>
      </c>
      <c r="N6" s="4">
        <v>23.263462000000001</v>
      </c>
      <c r="O6" s="4">
        <v>17.492505999999999</v>
      </c>
      <c r="P6" s="4">
        <v>0.65051279051193178</v>
      </c>
      <c r="Q6" s="4">
        <v>0.82051241989357782</v>
      </c>
      <c r="R6" s="4">
        <v>24.977692000000001</v>
      </c>
      <c r="S6" s="4">
        <v>26.332025999999999</v>
      </c>
      <c r="T6" s="4">
        <v>20.837820000000001</v>
      </c>
      <c r="U6" s="4">
        <v>0.61203910900974812</v>
      </c>
      <c r="V6" s="4">
        <v>0.79103020628911613</v>
      </c>
      <c r="W6" s="4">
        <v>13.371214</v>
      </c>
      <c r="X6" s="4">
        <v>14.404716000000001</v>
      </c>
      <c r="Y6" s="4">
        <v>14.338122</v>
      </c>
      <c r="Z6" s="4">
        <v>-9.5978602077840536E-2</v>
      </c>
      <c r="AA6" s="4">
        <v>5.9228760827091428E-2</v>
      </c>
      <c r="AB6" s="4">
        <v>13.947948</v>
      </c>
      <c r="AC6" s="4">
        <v>14.960259000000001</v>
      </c>
      <c r="AD6" s="4">
        <v>13.65936</v>
      </c>
      <c r="AE6" s="4">
        <v>13.65936</v>
      </c>
      <c r="AF6" s="4">
        <v>1153.1943000000001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45945</v>
      </c>
      <c r="F7" s="5">
        <v>15.022</v>
      </c>
      <c r="G7" s="5">
        <v>15.463699999999999</v>
      </c>
      <c r="H7" s="4">
        <v>-1.5641484000000001</v>
      </c>
      <c r="I7" s="4">
        <v>-0.23934248</v>
      </c>
      <c r="J7" s="4">
        <v>8.681374E-2</v>
      </c>
      <c r="K7" s="4">
        <v>-0.16315906298499031</v>
      </c>
      <c r="L7" s="4">
        <v>-9.4181548306853985E-4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21.094888999999998</v>
      </c>
      <c r="AC7" s="4">
        <v>22.756815</v>
      </c>
      <c r="AD7" s="4">
        <v>21.712557</v>
      </c>
      <c r="AE7" s="4">
        <v>21.712557</v>
      </c>
      <c r="AF7" s="4">
        <v>1773.8475000000001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45945</v>
      </c>
      <c r="F8" s="5">
        <v>136.50630000000001</v>
      </c>
      <c r="G8" s="5">
        <v>149.0395</v>
      </c>
      <c r="H8" s="4">
        <v>-2.215557</v>
      </c>
      <c r="I8" s="4">
        <v>-1.4542554999999999</v>
      </c>
      <c r="J8" s="4">
        <v>-0.50609225000000002</v>
      </c>
      <c r="K8" s="4">
        <v>-0.26201274927088558</v>
      </c>
      <c r="L8" s="4">
        <v>-0.1025349648938437</v>
      </c>
      <c r="M8" s="4">
        <v>20.320864</v>
      </c>
      <c r="N8" s="4">
        <v>21.265640000000001</v>
      </c>
      <c r="O8" s="4">
        <v>17.492505999999999</v>
      </c>
      <c r="P8" s="4">
        <v>0.59507860913398181</v>
      </c>
      <c r="Q8" s="4">
        <v>0.77095742505060405</v>
      </c>
      <c r="R8" s="4">
        <v>20.661049999999999</v>
      </c>
      <c r="S8" s="4">
        <v>21.586314999999999</v>
      </c>
      <c r="T8" s="4">
        <v>20.837820000000001</v>
      </c>
      <c r="U8" s="4">
        <v>1.309543845465466E-2</v>
      </c>
      <c r="V8" s="4">
        <v>0.1851286573186961</v>
      </c>
      <c r="W8" s="4">
        <v>13.632243000000001</v>
      </c>
      <c r="X8" s="4">
        <v>14.45018</v>
      </c>
      <c r="Y8" s="4">
        <v>14.338122</v>
      </c>
      <c r="Z8" s="4">
        <v>-0.14026020437804879</v>
      </c>
      <c r="AA8" s="4">
        <v>2.6696488832744881E-2</v>
      </c>
      <c r="AB8" s="4">
        <v>14.231719</v>
      </c>
      <c r="AC8" s="4">
        <v>15.47278</v>
      </c>
      <c r="AD8" s="4">
        <v>13.001239999999999</v>
      </c>
      <c r="AE8" s="4">
        <v>14.459267000000001</v>
      </c>
      <c r="AF8" s="4">
        <v>4182.76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45945</v>
      </c>
      <c r="F9" s="5">
        <v>11.7684</v>
      </c>
      <c r="G9" s="5">
        <v>11.8736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750.5915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45945</v>
      </c>
      <c r="F10" s="5">
        <v>222.42259999999999</v>
      </c>
      <c r="G10" s="5">
        <v>248.52359999999999</v>
      </c>
      <c r="H10" s="4">
        <v>-1.7637446000000001</v>
      </c>
      <c r="I10" s="4">
        <v>-1.0180038</v>
      </c>
      <c r="J10" s="4">
        <v>-0.50609225000000002</v>
      </c>
      <c r="K10" s="4">
        <v>-0.2241351137449325</v>
      </c>
      <c r="L10" s="4">
        <v>-4.2222915844068558E-2</v>
      </c>
      <c r="M10" s="4">
        <v>21.012968000000001</v>
      </c>
      <c r="N10" s="4">
        <v>21.973710000000001</v>
      </c>
      <c r="O10" s="4">
        <v>17.492505999999999</v>
      </c>
      <c r="P10" s="4">
        <v>0.91401296021891087</v>
      </c>
      <c r="Q10" s="4">
        <v>1.148661778858417</v>
      </c>
      <c r="R10" s="4">
        <v>21.240182999999998</v>
      </c>
      <c r="S10" s="4">
        <v>22.391300000000001</v>
      </c>
      <c r="T10" s="4">
        <v>20.837820000000001</v>
      </c>
      <c r="U10" s="4">
        <v>0.1379299576609623</v>
      </c>
      <c r="V10" s="4">
        <v>0.40524428675588969</v>
      </c>
      <c r="W10" s="4">
        <v>13.52258</v>
      </c>
      <c r="X10" s="4">
        <v>14.550812000000001</v>
      </c>
      <c r="Y10" s="4">
        <v>14.338122</v>
      </c>
      <c r="Z10" s="4">
        <v>-0.13829849048005929</v>
      </c>
      <c r="AA10" s="4">
        <v>9.1995239268947107E-2</v>
      </c>
      <c r="AB10" s="4">
        <v>15.401533000000001</v>
      </c>
      <c r="AC10" s="4">
        <v>15.699287999999999</v>
      </c>
      <c r="AD10" s="4">
        <v>15.090869</v>
      </c>
      <c r="AE10" s="4">
        <v>14.401661000000001</v>
      </c>
      <c r="AF10" s="4">
        <v>5200.8833000000004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45945</v>
      </c>
      <c r="F11" s="5">
        <v>25.573799999999999</v>
      </c>
      <c r="G11" s="5">
        <v>27.5106</v>
      </c>
      <c r="H11" s="4">
        <v>-2.2064335000000002</v>
      </c>
      <c r="I11" s="4">
        <v>-1.0705435999999999</v>
      </c>
      <c r="J11" s="4">
        <v>-0.50609225000000002</v>
      </c>
      <c r="K11" s="4">
        <v>-0.20735968521978931</v>
      </c>
      <c r="L11" s="4">
        <v>-2.7257498157170469E-2</v>
      </c>
      <c r="M11" s="4">
        <v>17.959365999999999</v>
      </c>
      <c r="N11" s="4">
        <v>19.388210000000001</v>
      </c>
      <c r="O11" s="4">
        <v>17.492505999999999</v>
      </c>
      <c r="P11" s="4">
        <v>0.1096364395719748</v>
      </c>
      <c r="Q11" s="4">
        <v>0.35791166739757008</v>
      </c>
      <c r="R11" s="4">
        <v>19.924029999999998</v>
      </c>
      <c r="S11" s="4">
        <v>21.595721999999999</v>
      </c>
      <c r="T11" s="4">
        <v>20.837820000000001</v>
      </c>
      <c r="U11" s="4">
        <v>-0.13285515605468001</v>
      </c>
      <c r="V11" s="4">
        <v>0.17403160167475629</v>
      </c>
      <c r="W11" s="4"/>
      <c r="X11" s="4"/>
      <c r="Y11" s="4"/>
      <c r="Z11" s="4"/>
      <c r="AA11" s="4"/>
      <c r="AB11" s="4">
        <v>19.643383</v>
      </c>
      <c r="AC11" s="4">
        <v>21.323318</v>
      </c>
      <c r="AD11" s="4">
        <v>21.118938</v>
      </c>
      <c r="AE11" s="4">
        <v>21.118938</v>
      </c>
      <c r="AF11" s="4">
        <v>1715.0920000000001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45945</v>
      </c>
      <c r="F12" s="5">
        <v>9.7787000000000006</v>
      </c>
      <c r="G12" s="5">
        <v>9.9239999999999995</v>
      </c>
      <c r="H12" s="4">
        <v>-2.7149906000000001</v>
      </c>
      <c r="I12" s="4">
        <v>-1.3499274000000001</v>
      </c>
      <c r="J12" s="4">
        <v>-0.50609225000000002</v>
      </c>
      <c r="K12" s="4">
        <v>-0.29942149400287932</v>
      </c>
      <c r="L12" s="4">
        <v>-8.6034663354725316E-2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-2.0992544</v>
      </c>
      <c r="AC12" s="4">
        <v>-0.72066209999999997</v>
      </c>
      <c r="AD12" s="4">
        <v>-2.9413792999999999</v>
      </c>
      <c r="AE12" s="4">
        <v>-2.9413792999999999</v>
      </c>
      <c r="AF12" s="4">
        <v>1601.1654000000001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45945</v>
      </c>
      <c r="F13" s="5">
        <v>46.637900000000002</v>
      </c>
      <c r="G13" s="5">
        <v>52.563600000000001</v>
      </c>
      <c r="H13" s="4">
        <v>-9.4838559999999994</v>
      </c>
      <c r="I13" s="4">
        <v>-8.5475080000000005</v>
      </c>
      <c r="J13" s="4">
        <v>1.0099212</v>
      </c>
      <c r="K13" s="4">
        <v>-1.2081678853760169</v>
      </c>
      <c r="L13" s="4">
        <v>-1.088577703653995</v>
      </c>
      <c r="M13" s="4">
        <v>23.969904</v>
      </c>
      <c r="N13" s="4">
        <v>25.263649000000001</v>
      </c>
      <c r="O13" s="4">
        <v>24.185531999999998</v>
      </c>
      <c r="P13" s="4">
        <v>1.532368922386174E-2</v>
      </c>
      <c r="Q13" s="4">
        <v>0.14875785362129351</v>
      </c>
      <c r="R13" s="4">
        <v>30.1494</v>
      </c>
      <c r="S13" s="4">
        <v>31.554506</v>
      </c>
      <c r="T13" s="4">
        <v>26.21951</v>
      </c>
      <c r="U13" s="4">
        <v>0.42408366270099468</v>
      </c>
      <c r="V13" s="4">
        <v>0.56385492478243948</v>
      </c>
      <c r="W13" s="4">
        <v>15.868183999999999</v>
      </c>
      <c r="X13" s="4">
        <v>17.054832000000001</v>
      </c>
      <c r="Y13" s="4">
        <v>13.494230999999999</v>
      </c>
      <c r="Z13" s="4">
        <v>0.23671744673013029</v>
      </c>
      <c r="AA13" s="4">
        <v>0.35507143853307888</v>
      </c>
      <c r="AB13" s="4">
        <v>8.8986649999999994</v>
      </c>
      <c r="AC13" s="4">
        <v>17.509692999999999</v>
      </c>
      <c r="AD13" s="4">
        <v>5.3318099999999999</v>
      </c>
      <c r="AE13" s="4">
        <v>11.887105999999999</v>
      </c>
      <c r="AF13" s="4">
        <v>2339.3854999999999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45945</v>
      </c>
      <c r="F14" s="5">
        <v>27.855699999999999</v>
      </c>
      <c r="G14" s="5">
        <v>30.519100000000002</v>
      </c>
      <c r="H14" s="4">
        <v>-2.9140730000000001</v>
      </c>
      <c r="I14" s="4">
        <v>-1.8795191</v>
      </c>
      <c r="J14" s="4">
        <v>-8.0046006000000003E-2</v>
      </c>
      <c r="K14" s="4">
        <v>-0.33892263089804442</v>
      </c>
      <c r="L14" s="4">
        <v>-0.17926960148850909</v>
      </c>
      <c r="M14" s="4">
        <v>21.920421999999999</v>
      </c>
      <c r="N14" s="4">
        <v>23.235683000000002</v>
      </c>
      <c r="O14" s="4">
        <v>19.837440000000001</v>
      </c>
      <c r="P14" s="4">
        <v>0.37563211518034428</v>
      </c>
      <c r="Q14" s="4">
        <v>0.56406083178396027</v>
      </c>
      <c r="R14" s="4">
        <v>22.832287000000001</v>
      </c>
      <c r="S14" s="4">
        <v>24.466366000000001</v>
      </c>
      <c r="T14" s="4">
        <v>23.763141999999998</v>
      </c>
      <c r="U14" s="4">
        <v>-9.6289731464790279E-2</v>
      </c>
      <c r="V14" s="4">
        <v>0.16419244807878569</v>
      </c>
      <c r="W14" s="4"/>
      <c r="X14" s="4"/>
      <c r="Y14" s="4"/>
      <c r="Z14" s="4"/>
      <c r="AA14" s="4"/>
      <c r="AB14" s="4">
        <v>16.958697999999998</v>
      </c>
      <c r="AC14" s="4">
        <v>18.603263999999999</v>
      </c>
      <c r="AD14" s="4">
        <v>17.836787999999999</v>
      </c>
      <c r="AE14" s="4">
        <v>17.836787999999999</v>
      </c>
      <c r="AF14" s="4">
        <v>4625.9204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45945</v>
      </c>
      <c r="F15" s="5">
        <v>479.86399999999998</v>
      </c>
      <c r="G15" s="5">
        <v>533.96929999999998</v>
      </c>
      <c r="H15" s="4">
        <v>-2.8446639999999999</v>
      </c>
      <c r="I15" s="4">
        <v>-1.9715499000000001</v>
      </c>
      <c r="J15" s="4">
        <v>0.56316940000000004</v>
      </c>
      <c r="K15" s="4">
        <v>-1.2660303474710131</v>
      </c>
      <c r="L15" s="4">
        <v>-0.9369843917813977</v>
      </c>
      <c r="M15" s="4">
        <v>15.686734</v>
      </c>
      <c r="N15" s="4">
        <v>16.757023</v>
      </c>
      <c r="O15" s="4">
        <v>15.433391</v>
      </c>
      <c r="P15" s="4">
        <v>9.1209527137863927E-2</v>
      </c>
      <c r="Q15" s="4">
        <v>0.42342333850209363</v>
      </c>
      <c r="R15" s="4">
        <v>17.114740000000001</v>
      </c>
      <c r="S15" s="4">
        <v>18.207858999999999</v>
      </c>
      <c r="T15" s="4">
        <v>18.511011</v>
      </c>
      <c r="U15" s="4">
        <v>-0.38624136355965311</v>
      </c>
      <c r="V15" s="4">
        <v>-6.301037069253787E-2</v>
      </c>
      <c r="W15" s="4">
        <v>12.643955999999999</v>
      </c>
      <c r="X15" s="4">
        <v>13.613605</v>
      </c>
      <c r="Y15" s="4">
        <v>13.453576999999999</v>
      </c>
      <c r="Z15" s="4">
        <v>-0.22806662277496351</v>
      </c>
      <c r="AA15" s="4">
        <v>5.9727326467267187E-2</v>
      </c>
      <c r="AB15" s="4">
        <v>18.448626999999998</v>
      </c>
      <c r="AC15" s="4">
        <v>13.308515999999999</v>
      </c>
      <c r="AD15" s="4"/>
      <c r="AE15" s="4">
        <v>13.616930999999999</v>
      </c>
      <c r="AF15" s="4">
        <v>1879.6804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45945</v>
      </c>
      <c r="F16" s="5">
        <v>404.31439999999998</v>
      </c>
      <c r="G16" s="5">
        <v>458.108</v>
      </c>
      <c r="H16" s="4">
        <v>-2.9150616999999999</v>
      </c>
      <c r="I16" s="4">
        <v>-1.8950773000000001</v>
      </c>
      <c r="J16" s="4">
        <v>-0.94962955000000004</v>
      </c>
      <c r="K16" s="4">
        <v>-0.23076998537086449</v>
      </c>
      <c r="L16" s="4">
        <v>-6.4467088074330381E-2</v>
      </c>
      <c r="M16" s="4">
        <v>25.551182000000001</v>
      </c>
      <c r="N16" s="4">
        <v>26.900078000000001</v>
      </c>
      <c r="O16" s="4">
        <v>24.088491000000001</v>
      </c>
      <c r="P16" s="4">
        <v>0.26651995575432169</v>
      </c>
      <c r="Q16" s="4">
        <v>0.47688237532717448</v>
      </c>
      <c r="R16" s="4">
        <v>24.647243</v>
      </c>
      <c r="S16" s="4">
        <v>26.015463</v>
      </c>
      <c r="T16" s="4">
        <v>28.960902999999998</v>
      </c>
      <c r="U16" s="4">
        <v>-0.65274281733178674</v>
      </c>
      <c r="V16" s="4">
        <v>-0.44992480107647831</v>
      </c>
      <c r="W16" s="4">
        <v>16.322657</v>
      </c>
      <c r="X16" s="4">
        <v>17.531445999999999</v>
      </c>
      <c r="Y16" s="4">
        <v>18.242585999999999</v>
      </c>
      <c r="Z16" s="4">
        <v>-0.36169435310363618</v>
      </c>
      <c r="AA16" s="4">
        <v>-0.15987945701289019</v>
      </c>
      <c r="AB16" s="4">
        <v>19.068926000000001</v>
      </c>
      <c r="AC16" s="4">
        <v>20.340149</v>
      </c>
      <c r="AD16" s="4"/>
      <c r="AE16" s="4">
        <v>18.893574000000001</v>
      </c>
      <c r="AF16" s="4">
        <v>12467.419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45945</v>
      </c>
      <c r="F17" s="5">
        <v>18.912400000000002</v>
      </c>
      <c r="G17" s="5">
        <v>19.599399999999999</v>
      </c>
      <c r="H17" s="4">
        <v>-2.4505479999999999</v>
      </c>
      <c r="I17" s="4">
        <v>-1.2062283</v>
      </c>
      <c r="J17" s="4">
        <v>-1.5885050999999999</v>
      </c>
      <c r="K17" s="4">
        <v>-0.1930397478993294</v>
      </c>
      <c r="L17" s="4">
        <v>0.17221768827240549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26.513252000000001</v>
      </c>
      <c r="AC17" s="4">
        <v>28.190258</v>
      </c>
      <c r="AD17" s="4">
        <v>22.299795</v>
      </c>
      <c r="AE17" s="4">
        <v>22.299795</v>
      </c>
      <c r="AF17" s="4">
        <v>5192.26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45945</v>
      </c>
      <c r="F18" s="5">
        <v>80.532600000000002</v>
      </c>
      <c r="G18" s="5">
        <v>89.706100000000006</v>
      </c>
      <c r="H18" s="4">
        <v>-11.883571999999999</v>
      </c>
      <c r="I18" s="4">
        <v>-10.972821</v>
      </c>
      <c r="J18" s="4">
        <v>-7.1468619999999996</v>
      </c>
      <c r="K18" s="4">
        <v>-1.2034039148751861</v>
      </c>
      <c r="L18" s="4">
        <v>-0.96615778341170122</v>
      </c>
      <c r="M18" s="4">
        <v>19.88785</v>
      </c>
      <c r="N18" s="4">
        <v>21.12433</v>
      </c>
      <c r="O18" s="4">
        <v>23.489920000000001</v>
      </c>
      <c r="P18" s="4">
        <v>-0.64059584185262064</v>
      </c>
      <c r="Q18" s="4">
        <v>-0.4328764485894091</v>
      </c>
      <c r="R18" s="4">
        <v>30.247409999999999</v>
      </c>
      <c r="S18" s="4">
        <v>31.612665</v>
      </c>
      <c r="T18" s="4">
        <v>29.172127</v>
      </c>
      <c r="U18" s="4">
        <v>0.11315687532166251</v>
      </c>
      <c r="V18" s="4">
        <v>0.31009066475297692</v>
      </c>
      <c r="W18" s="4">
        <v>18.300343000000002</v>
      </c>
      <c r="X18" s="4">
        <v>19.468122000000001</v>
      </c>
      <c r="Y18" s="4">
        <v>15.395856</v>
      </c>
      <c r="Z18" s="4">
        <v>0.37424817037989211</v>
      </c>
      <c r="AA18" s="4">
        <v>0.54854344614258332</v>
      </c>
      <c r="AB18" s="4">
        <v>20.011728000000002</v>
      </c>
      <c r="AC18" s="4">
        <v>21.149201999999999</v>
      </c>
      <c r="AD18" s="4">
        <v>17.77112</v>
      </c>
      <c r="AE18" s="4">
        <v>17.77112</v>
      </c>
      <c r="AF18" s="4">
        <v>16401.576000000001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45945</v>
      </c>
      <c r="F19" s="5">
        <v>95.408199999999994</v>
      </c>
      <c r="G19" s="5">
        <v>107.2932</v>
      </c>
      <c r="H19" s="4">
        <v>0.49241263000000002</v>
      </c>
      <c r="I19" s="4">
        <v>1.2950157</v>
      </c>
      <c r="J19" s="4">
        <v>-0.50609225000000002</v>
      </c>
      <c r="K19" s="4">
        <v>0.24382215241296501</v>
      </c>
      <c r="L19" s="4">
        <v>0.38105865566356878</v>
      </c>
      <c r="M19" s="4">
        <v>20.107939999999999</v>
      </c>
      <c r="N19" s="4">
        <v>21.233799000000001</v>
      </c>
      <c r="O19" s="4">
        <v>17.492505999999999</v>
      </c>
      <c r="P19" s="4">
        <v>0.51540805978723525</v>
      </c>
      <c r="Q19" s="4">
        <v>0.72227757536517745</v>
      </c>
      <c r="R19" s="4">
        <v>21.615172999999999</v>
      </c>
      <c r="S19" s="4">
        <v>22.913983999999999</v>
      </c>
      <c r="T19" s="4">
        <v>20.837820000000001</v>
      </c>
      <c r="U19" s="4">
        <v>0.18652890650221651</v>
      </c>
      <c r="V19" s="4">
        <v>0.44244250864176199</v>
      </c>
      <c r="W19" s="4">
        <v>13.386509</v>
      </c>
      <c r="X19" s="4">
        <v>14.487803</v>
      </c>
      <c r="Y19" s="4">
        <v>14.338122</v>
      </c>
      <c r="Z19" s="4">
        <v>-0.1727992268147846</v>
      </c>
      <c r="AA19" s="4">
        <v>5.6901297146087937E-2</v>
      </c>
      <c r="AB19" s="4">
        <v>12.755053500000001</v>
      </c>
      <c r="AC19" s="4">
        <v>15.439183999999999</v>
      </c>
      <c r="AD19" s="4">
        <v>12.206187999999999</v>
      </c>
      <c r="AE19" s="4">
        <v>14.401661000000001</v>
      </c>
      <c r="AF19" s="4">
        <v>246.35965999999999</v>
      </c>
    </row>
    <row r="20" spans="1:32" x14ac:dyDescent="0.35">
      <c r="A20" s="7" t="s">
        <v>57</v>
      </c>
      <c r="B20" s="7" t="s">
        <v>34</v>
      </c>
      <c r="C20" s="7" t="s">
        <v>35</v>
      </c>
      <c r="D20" s="7" t="s">
        <v>35</v>
      </c>
      <c r="E20" s="6">
        <v>45945</v>
      </c>
      <c r="F20" s="5">
        <v>110.75409999999999</v>
      </c>
      <c r="G20" s="5">
        <v>123.91379999999999</v>
      </c>
      <c r="H20" s="4">
        <v>-1.2993250999999999</v>
      </c>
      <c r="I20" s="4">
        <v>-0.36368433</v>
      </c>
      <c r="J20" s="4">
        <v>-0.50609225000000002</v>
      </c>
      <c r="K20" s="4">
        <v>-0.12627388161531219</v>
      </c>
      <c r="L20" s="4">
        <v>9.4259313126760169E-2</v>
      </c>
      <c r="M20" s="4">
        <v>24.634834000000001</v>
      </c>
      <c r="N20" s="4">
        <v>25.834993000000001</v>
      </c>
      <c r="O20" s="4">
        <v>17.492505999999999</v>
      </c>
      <c r="P20" s="4">
        <v>1.3350646194789779</v>
      </c>
      <c r="Q20" s="4">
        <v>1.5424500171424509</v>
      </c>
      <c r="R20" s="4">
        <v>25.792439000000002</v>
      </c>
      <c r="S20" s="4">
        <v>27.003029999999999</v>
      </c>
      <c r="T20" s="4">
        <v>20.837820000000001</v>
      </c>
      <c r="U20" s="4">
        <v>0.9591230736087516</v>
      </c>
      <c r="V20" s="4">
        <v>1.176987459019504</v>
      </c>
      <c r="W20" s="4">
        <v>15.866130999999999</v>
      </c>
      <c r="X20" s="4">
        <v>16.944502</v>
      </c>
      <c r="Y20" s="4">
        <v>14.338122</v>
      </c>
      <c r="Z20" s="4">
        <v>0.33757503795174082</v>
      </c>
      <c r="AA20" s="4">
        <v>0.54308777915829876</v>
      </c>
      <c r="AB20" s="4">
        <v>16.46369</v>
      </c>
      <c r="AC20" s="4">
        <v>19.803003</v>
      </c>
      <c r="AD20" s="4">
        <v>12.395743</v>
      </c>
      <c r="AE20" s="4">
        <v>14.459267000000001</v>
      </c>
      <c r="AF20" s="4">
        <v>14034.647000000001</v>
      </c>
    </row>
    <row r="23" spans="1:32" x14ac:dyDescent="0.35">
      <c r="A23" t="s">
        <v>58</v>
      </c>
    </row>
    <row r="24" spans="1:32" x14ac:dyDescent="0.35">
      <c r="A24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2025-04-03T07:40:56Z</dcterms:created>
  <dcterms:modified xsi:type="dcterms:W3CDTF">2025-10-16T09:51:17Z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2025-10-16T09:50:02Z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fe034c08-e2d7-4ab5-ba1b-a2709b331159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