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13_ncr:1_{0BF8937B-5E5F-4B3A-9B77-95AAC3A02FF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1" l="1"/>
</calcChain>
</file>

<file path=xl/sharedStrings.xml><?xml version="1.0" encoding="utf-8"?>
<sst xmlns="http://schemas.openxmlformats.org/spreadsheetml/2006/main" count="95" uniqueCount="60">
  <si>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</si>
  <si>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</si>
  <si>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</si>
  <si>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</si>
  <si>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</si>
  <si>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</si>
  <si>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</si>
  <si>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</si>
  <si>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</si>
  <si>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</si>
  <si>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</si>
  <si>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</si>
  <si>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</si>
  <si>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</si>
  <si>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</si>
  <si>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</si>
  <si>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</si>
  <si>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</si>
  <si>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</si>
  <si>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</si>
  <si>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</si>
  <si>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</si>
  <si>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</si>
  <si>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</si>
  <si>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</si>
  <si>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</si>
  <si>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</si>
  <si>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</si>
  <si>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</si>
  <si>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</si>
  <si>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</si>
  <si>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</si>
  <si>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</si>
  <si>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</si>
  <si>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</si>
  <si>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</si>
  <si>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</si>
  <si>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</si>
  <si>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</si>
  <si>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</si>
  <si>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</si>
  <si>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</si>
  <si>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</si>
  <si>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</si>
  <si>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</si>
  <si>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</si>
  <si>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</si>
  <si>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</si>
  <si>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</si>
  <si>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</si>
  <si>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</si>
  <si>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</si>
  <si>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</si>
  <si>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</si>
  <si>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</si>
  <si>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</si>
  <si>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Tax Saver Equity Fund</t>
  </si>
  <si>
    <t>HSBC Value Fund</t>
  </si>
  <si>
    <t>*For detailed understanding regarding Information Ratio, click on the below link</t>
  </si>
  <si>
    <t>Generated on: 30-Sep-2025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</si>
</sst>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4"/>
  <sheetViews>
    <sheetView tabSelected="1" workbookViewId="0">
      <selection sqref="A1:AH1"/>
    </sheetView>
  </sheetViews>
  <sheetFormatPr defaultRowHeight="14.5" x14ac:dyDescent="0.35"/>
  <cols>
    <col min="1" max="34" width="20" customWidth="1" collapsed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59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45929</v>
      </c>
      <c r="F6" s="5">
        <v>41.8628</v>
      </c>
      <c r="G6" s="5">
        <v>46.183199999999999</v>
      </c>
      <c r="H6" s="4">
        <v>-6.4392543</v>
      </c>
      <c r="I6" s="4">
        <v>-5.3784121999999996</v>
      </c>
      <c r="J6" s="4">
        <v>-6.1740190000000004</v>
      </c>
      <c r="K6" s="4">
        <v>7.2193382893446498E-2</v>
      </c>
      <c r="L6" s="4">
        <v>0.21596119529756619</v>
      </c>
      <c r="M6" s="4">
        <v>21.433249</v>
      </c>
      <c r="N6" s="4">
        <v>22.764807000000001</v>
      </c>
      <c r="O6" s="4">
        <v>16.990749999999998</v>
      </c>
      <c r="P6" s="4">
        <v>0.65175223691477802</v>
      </c>
      <c r="Q6" s="4">
        <v>0.82119532669880746</v>
      </c>
      <c r="R6" s="4">
        <v>24.253931000000001</v>
      </c>
      <c r="S6" s="4">
        <v>25.598402</v>
      </c>
      <c r="T6" s="4">
        <v>20.761610000000001</v>
      </c>
      <c r="U6" s="4">
        <v>0.52401053247219742</v>
      </c>
      <c r="V6" s="4">
        <v>0.70211672966529737</v>
      </c>
      <c r="W6" s="4">
        <v>13.545693999999999</v>
      </c>
      <c r="X6" s="4">
        <v>14.57803</v>
      </c>
      <c r="Y6" s="4">
        <v>14.502229</v>
      </c>
      <c r="Z6" s="4">
        <v>-9.4442910480297418E-2</v>
      </c>
      <c r="AA6" s="4">
        <v>6.0320694697689588E-2</v>
      </c>
      <c r="AB6" s="4">
        <v>13.744612</v>
      </c>
      <c r="AC6" s="4">
        <v>14.753921999999999</v>
      </c>
      <c r="AD6" s="4">
        <v>13.433313999999999</v>
      </c>
      <c r="AE6" s="4">
        <v>13.433313999999999</v>
      </c>
      <c r="AF6" s="4">
        <v>1116.5251000000001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45929</v>
      </c>
      <c r="F7" s="5">
        <v>14.678800000000001</v>
      </c>
      <c r="G7" s="5">
        <v>15.101900000000001</v>
      </c>
      <c r="H7" s="4">
        <v>-4.4910439999999996</v>
      </c>
      <c r="I7" s="4">
        <v>-3.2017467000000002</v>
      </c>
      <c r="J7" s="4">
        <v>-5.8629293000000002</v>
      </c>
      <c r="K7" s="4">
        <v>0.2116424693623441</v>
      </c>
      <c r="L7" s="4">
        <v>0.37073806462129449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20.241762000000001</v>
      </c>
      <c r="AC7" s="4">
        <v>21.893986000000002</v>
      </c>
      <c r="AD7" s="4">
        <v>21.066182999999999</v>
      </c>
      <c r="AE7" s="4">
        <v>21.066182999999999</v>
      </c>
      <c r="AF7" s="4">
        <v>1699.4774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45929</v>
      </c>
      <c r="F8" s="5">
        <v>133.13</v>
      </c>
      <c r="G8" s="5">
        <v>145.30549999999999</v>
      </c>
      <c r="H8" s="4">
        <v>-5.0116363000000002</v>
      </c>
      <c r="I8" s="4">
        <v>-4.2703166000000001</v>
      </c>
      <c r="J8" s="4">
        <v>-6.1740190000000004</v>
      </c>
      <c r="K8" s="4">
        <v>0.33984431158820411</v>
      </c>
      <c r="L8" s="4">
        <v>0.49296440449608209</v>
      </c>
      <c r="M8" s="4">
        <v>20.055762999999999</v>
      </c>
      <c r="N8" s="4">
        <v>20.999186000000002</v>
      </c>
      <c r="O8" s="4">
        <v>16.990749999999998</v>
      </c>
      <c r="P8" s="4">
        <v>0.6410897906274754</v>
      </c>
      <c r="Q8" s="4">
        <v>0.81696640642039242</v>
      </c>
      <c r="R8" s="4">
        <v>20.412980000000001</v>
      </c>
      <c r="S8" s="4">
        <v>21.335522000000001</v>
      </c>
      <c r="T8" s="4">
        <v>20.761610000000001</v>
      </c>
      <c r="U8" s="4">
        <v>-1.975860996103606E-2</v>
      </c>
      <c r="V8" s="4">
        <v>0.1519198192281874</v>
      </c>
      <c r="W8" s="4">
        <v>13.628672</v>
      </c>
      <c r="X8" s="4">
        <v>14.445555000000001</v>
      </c>
      <c r="Y8" s="4">
        <v>14.502229</v>
      </c>
      <c r="Z8" s="4">
        <v>-0.1746199186675641</v>
      </c>
      <c r="AA8" s="4">
        <v>-8.0976370153448829E-3</v>
      </c>
      <c r="AB8" s="4">
        <v>14.119804</v>
      </c>
      <c r="AC8" s="4">
        <v>15.300238999999999</v>
      </c>
      <c r="AD8" s="4">
        <v>12.87224</v>
      </c>
      <c r="AE8" s="4">
        <v>14.263512</v>
      </c>
      <c r="AF8" s="4">
        <v>4088.0592999999999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45929</v>
      </c>
      <c r="F9" s="5">
        <v>11.2822</v>
      </c>
      <c r="G9" s="5">
        <v>11.376200000000001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>
        <v>715.35979999999995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45929</v>
      </c>
      <c r="F10" s="5">
        <v>216.35890000000001</v>
      </c>
      <c r="G10" s="5">
        <v>241.6688</v>
      </c>
      <c r="H10" s="4">
        <v>-5.059507</v>
      </c>
      <c r="I10" s="4">
        <v>-4.3378899999999998</v>
      </c>
      <c r="J10" s="4">
        <v>-6.1740190000000004</v>
      </c>
      <c r="K10" s="4">
        <v>0.36017805270274073</v>
      </c>
      <c r="L10" s="4">
        <v>0.53802946226887927</v>
      </c>
      <c r="M10" s="4">
        <v>20.558824999999999</v>
      </c>
      <c r="N10" s="4">
        <v>21.523036999999999</v>
      </c>
      <c r="O10" s="4">
        <v>16.990749999999998</v>
      </c>
      <c r="P10" s="4">
        <v>0.93004288726303064</v>
      </c>
      <c r="Q10" s="4">
        <v>1.1666360864782499</v>
      </c>
      <c r="R10" s="4">
        <v>21.148520000000001</v>
      </c>
      <c r="S10" s="4">
        <v>22.302782000000001</v>
      </c>
      <c r="T10" s="4">
        <v>20.761610000000001</v>
      </c>
      <c r="U10" s="4">
        <v>0.13444899060327781</v>
      </c>
      <c r="V10" s="4">
        <v>0.40246107845555329</v>
      </c>
      <c r="W10" s="4">
        <v>13.500389999999999</v>
      </c>
      <c r="X10" s="4">
        <v>14.528136999999999</v>
      </c>
      <c r="Y10" s="4">
        <v>14.502229</v>
      </c>
      <c r="Z10" s="4">
        <v>-0.17931340158369671</v>
      </c>
      <c r="AA10" s="4">
        <v>5.0151080719638558E-2</v>
      </c>
      <c r="AB10" s="4">
        <v>15.287521</v>
      </c>
      <c r="AC10" s="4">
        <v>15.503619</v>
      </c>
      <c r="AD10" s="4">
        <v>14.975977</v>
      </c>
      <c r="AE10" s="4">
        <v>14.205765</v>
      </c>
      <c r="AF10" s="4">
        <v>5049.7372999999998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45929</v>
      </c>
      <c r="F11" s="5">
        <v>24.6846</v>
      </c>
      <c r="G11" s="5">
        <v>26.540800000000001</v>
      </c>
      <c r="H11" s="4">
        <v>-5.7150780000000001</v>
      </c>
      <c r="I11" s="4">
        <v>-4.6173014999999999</v>
      </c>
      <c r="J11" s="4">
        <v>-6.1740190000000004</v>
      </c>
      <c r="K11" s="4">
        <v>0.13562106789610001</v>
      </c>
      <c r="L11" s="4">
        <v>0.31541216027851088</v>
      </c>
      <c r="M11" s="4">
        <v>17.472738</v>
      </c>
      <c r="N11" s="4">
        <v>18.904806000000001</v>
      </c>
      <c r="O11" s="4">
        <v>16.990749999999998</v>
      </c>
      <c r="P11" s="4">
        <v>0.1131791848978477</v>
      </c>
      <c r="Q11" s="4">
        <v>0.36359116594111213</v>
      </c>
      <c r="R11" s="4">
        <v>19.680653</v>
      </c>
      <c r="S11" s="4">
        <v>21.354005999999998</v>
      </c>
      <c r="T11" s="4">
        <v>20.761610000000001</v>
      </c>
      <c r="U11" s="4">
        <v>-0.16334893661783459</v>
      </c>
      <c r="V11" s="4">
        <v>0.14439318387934841</v>
      </c>
      <c r="W11" s="4"/>
      <c r="X11" s="4"/>
      <c r="Y11" s="4"/>
      <c r="Z11" s="4"/>
      <c r="AA11" s="4"/>
      <c r="AB11" s="4">
        <v>19.010705999999999</v>
      </c>
      <c r="AC11" s="4">
        <v>20.684359000000001</v>
      </c>
      <c r="AD11" s="4">
        <v>20.668444000000001</v>
      </c>
      <c r="AE11" s="4">
        <v>20.668444000000001</v>
      </c>
      <c r="AF11" s="4">
        <v>1654.1190999999999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45929</v>
      </c>
      <c r="F12" s="5">
        <v>9.5937000000000001</v>
      </c>
      <c r="G12" s="5">
        <v>9.7304999999999993</v>
      </c>
      <c r="H12" s="4">
        <v>-4.0198539999999996</v>
      </c>
      <c r="I12" s="4">
        <v>-2.6661790000000001</v>
      </c>
      <c r="J12" s="4">
        <v>-6.1740190000000004</v>
      </c>
      <c r="K12" s="4">
        <v>0.30186931278397788</v>
      </c>
      <c r="L12" s="4">
        <v>0.51285135196694009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-4.0198539999999996</v>
      </c>
      <c r="AC12" s="4">
        <v>-2.6661790000000001</v>
      </c>
      <c r="AD12" s="4">
        <v>-5.6910787000000003</v>
      </c>
      <c r="AE12" s="4">
        <v>-5.6910787000000003</v>
      </c>
      <c r="AF12" s="4">
        <v>1626.3811000000001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45929</v>
      </c>
      <c r="F13" s="5">
        <v>46.022100000000002</v>
      </c>
      <c r="G13" s="5">
        <v>51.846800000000002</v>
      </c>
      <c r="H13" s="4">
        <v>-11.310159000000001</v>
      </c>
      <c r="I13" s="4">
        <v>-10.391132000000001</v>
      </c>
      <c r="J13" s="4">
        <v>-5.7063465000000004</v>
      </c>
      <c r="K13" s="4">
        <v>-0.62688952057391822</v>
      </c>
      <c r="L13" s="4">
        <v>-0.51000525820226228</v>
      </c>
      <c r="M13" s="4">
        <v>23.750710000000002</v>
      </c>
      <c r="N13" s="4">
        <v>25.04607</v>
      </c>
      <c r="O13" s="4">
        <v>23.893744999999999</v>
      </c>
      <c r="P13" s="4">
        <v>2.2304223847719531E-2</v>
      </c>
      <c r="Q13" s="4">
        <v>0.15608302961751519</v>
      </c>
      <c r="R13" s="4">
        <v>29.351448000000001</v>
      </c>
      <c r="S13" s="4">
        <v>30.746075000000001</v>
      </c>
      <c r="T13" s="4">
        <v>25.282897999999999</v>
      </c>
      <c r="U13" s="4">
        <v>0.43964549355183802</v>
      </c>
      <c r="V13" s="4">
        <v>0.57897246545463865</v>
      </c>
      <c r="W13" s="4">
        <v>16.247302999999999</v>
      </c>
      <c r="X13" s="4">
        <v>17.434335999999998</v>
      </c>
      <c r="Y13" s="4">
        <v>14.156909000000001</v>
      </c>
      <c r="Z13" s="4">
        <v>0.2059972495896315</v>
      </c>
      <c r="AA13" s="4">
        <v>0.32377308051893461</v>
      </c>
      <c r="AB13" s="4">
        <v>8.8409359999999992</v>
      </c>
      <c r="AC13" s="4">
        <v>17.448350000000001</v>
      </c>
      <c r="AD13" s="4">
        <v>5.2330740000000002</v>
      </c>
      <c r="AE13" s="4">
        <v>11.762114</v>
      </c>
      <c r="AF13" s="4">
        <v>2314.5790000000002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45929</v>
      </c>
      <c r="F14" s="5">
        <v>26.730699999999999</v>
      </c>
      <c r="G14" s="5">
        <v>29.272600000000001</v>
      </c>
      <c r="H14" s="4">
        <v>-5.5643133999999996</v>
      </c>
      <c r="I14" s="4">
        <v>-4.5601487000000001</v>
      </c>
      <c r="J14" s="4">
        <v>-5.5896052999999997</v>
      </c>
      <c r="K14" s="4">
        <v>0.10216957761996701</v>
      </c>
      <c r="L14" s="4">
        <v>0.25376275796262432</v>
      </c>
      <c r="M14" s="4">
        <v>20.856335000000001</v>
      </c>
      <c r="N14" s="4">
        <v>22.170801000000001</v>
      </c>
      <c r="O14" s="4">
        <v>19.095959000000001</v>
      </c>
      <c r="P14" s="4">
        <v>0.33041001120888558</v>
      </c>
      <c r="Q14" s="4">
        <v>0.52043926545343944</v>
      </c>
      <c r="R14" s="4">
        <v>22.087156</v>
      </c>
      <c r="S14" s="4">
        <v>23.717613</v>
      </c>
      <c r="T14" s="4">
        <v>23.158412999999999</v>
      </c>
      <c r="U14" s="4">
        <v>-0.1199725502696504</v>
      </c>
      <c r="V14" s="4">
        <v>0.14163457178519059</v>
      </c>
      <c r="W14" s="4"/>
      <c r="X14" s="4"/>
      <c r="Y14" s="4"/>
      <c r="Z14" s="4"/>
      <c r="AA14" s="4"/>
      <c r="AB14" s="4">
        <v>16.341715000000001</v>
      </c>
      <c r="AC14" s="4">
        <v>17.980077999999999</v>
      </c>
      <c r="AD14" s="4">
        <v>17.401513999999999</v>
      </c>
      <c r="AE14" s="4">
        <v>17.401513999999999</v>
      </c>
      <c r="AF14" s="4">
        <v>4415.9507000000003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45929</v>
      </c>
      <c r="F15" s="5">
        <v>466.19389999999999</v>
      </c>
      <c r="G15" s="5">
        <v>518.56010000000003</v>
      </c>
      <c r="H15" s="4">
        <v>-8.0115909999999992</v>
      </c>
      <c r="I15" s="4">
        <v>-7.1822889999999999</v>
      </c>
      <c r="J15" s="4">
        <v>-5.973967</v>
      </c>
      <c r="K15" s="4">
        <v>-0.76743970914729986</v>
      </c>
      <c r="L15" s="4">
        <v>-0.45121500097786332</v>
      </c>
      <c r="M15" s="4">
        <v>15.237446</v>
      </c>
      <c r="N15" s="4">
        <v>16.304897</v>
      </c>
      <c r="O15" s="4">
        <v>15.031521</v>
      </c>
      <c r="P15" s="4">
        <v>7.6230094346842997E-2</v>
      </c>
      <c r="Q15" s="4">
        <v>0.40963589229091868</v>
      </c>
      <c r="R15" s="4">
        <v>17.428398000000001</v>
      </c>
      <c r="S15" s="4">
        <v>18.525065999999999</v>
      </c>
      <c r="T15" s="4">
        <v>18.725619999999999</v>
      </c>
      <c r="U15" s="4">
        <v>-0.35524033594669813</v>
      </c>
      <c r="V15" s="4">
        <v>-3.1776870171569417E-2</v>
      </c>
      <c r="W15" s="4">
        <v>12.579253</v>
      </c>
      <c r="X15" s="4">
        <v>13.547492999999999</v>
      </c>
      <c r="Y15" s="4">
        <v>13.623849</v>
      </c>
      <c r="Z15" s="4">
        <v>-0.29615244282056841</v>
      </c>
      <c r="AA15" s="4">
        <v>-1.0079279726315201E-2</v>
      </c>
      <c r="AB15" s="4">
        <v>18.337187</v>
      </c>
      <c r="AC15" s="4">
        <v>13.097121</v>
      </c>
      <c r="AD15" s="4"/>
      <c r="AE15" s="4">
        <v>13.433704000000001</v>
      </c>
      <c r="AF15" s="4">
        <v>1832.1110000000001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45929</v>
      </c>
      <c r="F16" s="5">
        <v>388.03210000000001</v>
      </c>
      <c r="G16" s="5">
        <v>439.45389999999998</v>
      </c>
      <c r="H16" s="4">
        <v>-4.7701444999999998</v>
      </c>
      <c r="I16" s="4">
        <v>-3.770305</v>
      </c>
      <c r="J16" s="4">
        <v>-5.4405510000000001</v>
      </c>
      <c r="K16" s="4">
        <v>0.20197153929170539</v>
      </c>
      <c r="L16" s="4">
        <v>0.36369849326148179</v>
      </c>
      <c r="M16" s="4">
        <v>23.777062999999998</v>
      </c>
      <c r="N16" s="4">
        <v>25.106237</v>
      </c>
      <c r="O16" s="4">
        <v>22.986462</v>
      </c>
      <c r="P16" s="4">
        <v>0.15956475456439709</v>
      </c>
      <c r="Q16" s="4">
        <v>0.36932568720274828</v>
      </c>
      <c r="R16" s="4">
        <v>23.061012000000002</v>
      </c>
      <c r="S16" s="4">
        <v>24.413225000000001</v>
      </c>
      <c r="T16" s="4">
        <v>27.460785000000001</v>
      </c>
      <c r="U16" s="4">
        <v>-0.67386609048688673</v>
      </c>
      <c r="V16" s="4">
        <v>-0.47081665178519683</v>
      </c>
      <c r="W16" s="4">
        <v>16.111844999999999</v>
      </c>
      <c r="X16" s="4">
        <v>17.31906</v>
      </c>
      <c r="Y16" s="4">
        <v>18.328455000000002</v>
      </c>
      <c r="Z16" s="4">
        <v>-0.41111655523560231</v>
      </c>
      <c r="AA16" s="4">
        <v>-0.20936414633991671</v>
      </c>
      <c r="AB16" s="4">
        <v>18.880768</v>
      </c>
      <c r="AC16" s="4">
        <v>20.024809000000001</v>
      </c>
      <c r="AD16" s="4"/>
      <c r="AE16" s="4">
        <v>18.626090000000001</v>
      </c>
      <c r="AF16" s="4">
        <v>11955.498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45929</v>
      </c>
      <c r="F17" s="5">
        <v>18.419899999999998</v>
      </c>
      <c r="G17" s="5">
        <v>19.078399999999998</v>
      </c>
      <c r="H17" s="4">
        <v>-5.4426009999999998</v>
      </c>
      <c r="I17" s="4">
        <v>-4.236313</v>
      </c>
      <c r="J17" s="4">
        <v>-6.3683014</v>
      </c>
      <c r="K17" s="4">
        <v>0.33747178505919129</v>
      </c>
      <c r="L17" s="4">
        <v>0.68537675957943434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25.752552000000001</v>
      </c>
      <c r="AC17" s="4">
        <v>27.420490000000001</v>
      </c>
      <c r="AD17" s="4">
        <v>21.427772999999998</v>
      </c>
      <c r="AE17" s="4">
        <v>21.427772999999998</v>
      </c>
      <c r="AF17" s="4">
        <v>5033.6396000000004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45929</v>
      </c>
      <c r="F18" s="5">
        <v>79.109399999999994</v>
      </c>
      <c r="G18" s="5">
        <v>88.081100000000006</v>
      </c>
      <c r="H18" s="4">
        <v>-11.701446000000001</v>
      </c>
      <c r="I18" s="4">
        <v>-10.790046</v>
      </c>
      <c r="J18" s="4">
        <v>-8.8674739999999996</v>
      </c>
      <c r="K18" s="4">
        <v>-0.71324693707405218</v>
      </c>
      <c r="L18" s="4">
        <v>-0.47965835583379107</v>
      </c>
      <c r="M18" s="4">
        <v>19.548432999999999</v>
      </c>
      <c r="N18" s="4">
        <v>20.781464</v>
      </c>
      <c r="O18" s="4">
        <v>23.272300000000001</v>
      </c>
      <c r="P18" s="4">
        <v>-0.66173038519903382</v>
      </c>
      <c r="Q18" s="4">
        <v>-0.45437275358737772</v>
      </c>
      <c r="R18" s="4">
        <v>29.100152999999999</v>
      </c>
      <c r="S18" s="4">
        <v>30.453882</v>
      </c>
      <c r="T18" s="4">
        <v>28.155428000000001</v>
      </c>
      <c r="U18" s="4">
        <v>9.5222672767479255E-2</v>
      </c>
      <c r="V18" s="4">
        <v>0.29166688351714198</v>
      </c>
      <c r="W18" s="4">
        <v>18.457536999999999</v>
      </c>
      <c r="X18" s="4">
        <v>19.625222999999998</v>
      </c>
      <c r="Y18" s="4">
        <v>15.763394999999999</v>
      </c>
      <c r="Z18" s="4">
        <v>0.34038773280508</v>
      </c>
      <c r="AA18" s="4">
        <v>0.51399907186012272</v>
      </c>
      <c r="AB18" s="4">
        <v>19.908173000000001</v>
      </c>
      <c r="AC18" s="4">
        <v>21.044274999999999</v>
      </c>
      <c r="AD18" s="4">
        <v>17.608639</v>
      </c>
      <c r="AE18" s="4">
        <v>17.608639</v>
      </c>
      <c r="AF18" s="4">
        <v>16088.630999999999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45929</v>
      </c>
      <c r="F19" s="5">
        <v>93.006100000000004</v>
      </c>
      <c r="G19" s="5">
        <v>104.55970000000001</v>
      </c>
      <c r="H19" s="4">
        <v>-1.5540646</v>
      </c>
      <c r="I19" s="4">
        <v>-0.76005259999999997</v>
      </c>
      <c r="J19" s="4">
        <v>-6.1740190000000004</v>
      </c>
      <c r="K19" s="4">
        <v>0.8873287170923535</v>
      </c>
      <c r="L19" s="4">
        <v>1.023436865463359</v>
      </c>
      <c r="M19" s="4">
        <v>19.742809999999999</v>
      </c>
      <c r="N19" s="4">
        <v>20.874576999999999</v>
      </c>
      <c r="O19" s="4">
        <v>16.990749999999998</v>
      </c>
      <c r="P19" s="4">
        <v>0.54289883204312017</v>
      </c>
      <c r="Q19" s="4">
        <v>0.75158336883186605</v>
      </c>
      <c r="R19" s="4">
        <v>21.747135</v>
      </c>
      <c r="S19" s="4">
        <v>23.053242000000001</v>
      </c>
      <c r="T19" s="4">
        <v>20.761610000000001</v>
      </c>
      <c r="U19" s="4">
        <v>0.22864493377765591</v>
      </c>
      <c r="V19" s="4">
        <v>0.48585277168700242</v>
      </c>
      <c r="W19" s="4">
        <v>13.452951000000001</v>
      </c>
      <c r="X19" s="4">
        <v>14.554872</v>
      </c>
      <c r="Y19" s="4">
        <v>14.502229</v>
      </c>
      <c r="Z19" s="4">
        <v>-0.19297659442565299</v>
      </c>
      <c r="AA19" s="4">
        <v>3.6546103571722041E-2</v>
      </c>
      <c r="AB19" s="4">
        <v>12.633388999999999</v>
      </c>
      <c r="AC19" s="4">
        <v>15.262615</v>
      </c>
      <c r="AD19" s="4">
        <v>12.070409</v>
      </c>
      <c r="AE19" s="4">
        <v>14.205765</v>
      </c>
      <c r="AF19" s="4">
        <v>240.75726</v>
      </c>
    </row>
    <row r="20" spans="1:32" x14ac:dyDescent="0.35">
      <c r="A20" s="7" t="s">
        <v>57</v>
      </c>
      <c r="B20" s="7" t="s">
        <v>34</v>
      </c>
      <c r="C20" s="7" t="s">
        <v>35</v>
      </c>
      <c r="D20" s="7" t="s">
        <v>35</v>
      </c>
      <c r="E20" s="6">
        <v>45929</v>
      </c>
      <c r="F20" s="5">
        <v>108.2038</v>
      </c>
      <c r="G20" s="5">
        <v>121.0098</v>
      </c>
      <c r="H20" s="4">
        <v>-4.5872492999999999</v>
      </c>
      <c r="I20" s="4">
        <v>-3.6834977000000002</v>
      </c>
      <c r="J20" s="4">
        <v>-6.1740190000000004</v>
      </c>
      <c r="K20" s="4">
        <v>0.44697393051039253</v>
      </c>
      <c r="L20" s="4">
        <v>0.66302405819075849</v>
      </c>
      <c r="M20" s="4">
        <v>24.437061</v>
      </c>
      <c r="N20" s="4">
        <v>25.635113</v>
      </c>
      <c r="O20" s="4">
        <v>16.990749999999998</v>
      </c>
      <c r="P20" s="4">
        <v>1.392004252709989</v>
      </c>
      <c r="Q20" s="4">
        <v>1.5991203772158911</v>
      </c>
      <c r="R20" s="4">
        <v>25.426393999999998</v>
      </c>
      <c r="S20" s="4">
        <v>26.634264000000002</v>
      </c>
      <c r="T20" s="4">
        <v>20.761610000000001</v>
      </c>
      <c r="U20" s="4">
        <v>0.90484675616308974</v>
      </c>
      <c r="V20" s="4">
        <v>1.122417445206559</v>
      </c>
      <c r="W20" s="4">
        <v>16.076983999999999</v>
      </c>
      <c r="X20" s="4">
        <v>17.156492</v>
      </c>
      <c r="Y20" s="4">
        <v>14.502229</v>
      </c>
      <c r="Z20" s="4">
        <v>0.34596814645193319</v>
      </c>
      <c r="AA20" s="4">
        <v>0.55118616638940587</v>
      </c>
      <c r="AB20" s="4">
        <v>16.340769999999999</v>
      </c>
      <c r="AC20" s="4">
        <v>19.654693999999999</v>
      </c>
      <c r="AD20" s="4">
        <v>12.234254</v>
      </c>
      <c r="AE20" s="4">
        <v>14.263512</v>
      </c>
      <c r="AF20" s="4">
        <v>13681.228999999999</v>
      </c>
    </row>
    <row r="23" spans="1:32" x14ac:dyDescent="0.35">
      <c r="A23" t="s">
        <v>58</v>
      </c>
    </row>
    <row r="24" spans="1:32" x14ac:dyDescent="0.35">
      <c r="A24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2025-04-03T07:40:56Z</dcterms:created>
  <dcterms:modified xsi:type="dcterms:W3CDTF">2025-09-30T09:37:58Z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2025-09-30T08:32:43Z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f3b5d80a-ed96-4f60-a4cd-f43304a5f4ef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