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A68A51B8-5CDA-4281-AC66-60E2E7955CC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" l="1"/>
</calcChain>
</file>

<file path=xl/sharedStrings.xml><?xml version="1.0" encoding="utf-8"?>
<sst xmlns="http://schemas.openxmlformats.org/spreadsheetml/2006/main" count="95" uniqueCount="60">
  <si>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</si>
  <si>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</si>
  <si>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</si>
  <si>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</si>
  <si>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</si>
  <si>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</si>
  <si>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</si>
  <si>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</si>
  <si>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</si>
  <si>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</si>
  <si>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</si>
  <si>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</si>
  <si>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</si>
  <si>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</si>
  <si>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</si>
  <si>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</si>
  <si>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</si>
  <si>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</si>
  <si>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</si>
  <si>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</si>
  <si>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</si>
  <si>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</si>
  <si>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</si>
  <si>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</si>
  <si>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</si>
  <si>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</si>
  <si>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</si>
  <si>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</si>
  <si>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</si>
  <si>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</si>
  <si>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</si>
  <si>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</si>
  <si>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</si>
  <si>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</si>
  <si>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</si>
  <si>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</si>
  <si>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</si>
  <si>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</si>
  <si>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</si>
  <si>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</si>
  <si>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</si>
  <si>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</si>
  <si>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</si>
  <si>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</si>
  <si>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</si>
  <si>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</si>
  <si>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</si>
  <si>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</si>
  <si>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</si>
  <si>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</si>
  <si>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</si>
  <si>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</si>
  <si>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</si>
  <si>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</si>
  <si>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</si>
  <si>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</si>
  <si>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Tax Saver Equity Fund</t>
  </si>
  <si>
    <t>HSBC Value Fund</t>
  </si>
  <si>
    <t>*For detailed understanding regarding Information Ratio, click on the below link</t>
  </si>
  <si>
    <t xml:space="preserve">Generated on: 12-Jan-2026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</si>
</sst>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4"/>
  <sheetViews>
    <sheetView tabSelected="1" workbookViewId="0">
      <selection sqref="A1:AH1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46031</v>
      </c>
      <c r="F6" s="5">
        <v>41.054099999999998</v>
      </c>
      <c r="G6" s="5">
        <v>45.436999999999998</v>
      </c>
      <c r="H6" s="4">
        <v>-1.3340799999999999</v>
      </c>
      <c r="I6" s="4">
        <v>-0.19834252999999999</v>
      </c>
      <c r="J6" s="4">
        <v>7.5136580000000004</v>
      </c>
      <c r="K6" s="4">
        <v>-1.143721347748905</v>
      </c>
      <c r="L6" s="4">
        <v>-0.97800183766330595</v>
      </c>
      <c r="M6" s="4">
        <v>19.362763999999999</v>
      </c>
      <c r="N6" s="4">
        <v>20.679628000000001</v>
      </c>
      <c r="O6" s="4">
        <v>16.027403</v>
      </c>
      <c r="P6" s="4">
        <v>0.52083669633463625</v>
      </c>
      <c r="Q6" s="4">
        <v>0.69315889053356761</v>
      </c>
      <c r="R6" s="4">
        <v>18.496471</v>
      </c>
      <c r="S6" s="4">
        <v>19.791967</v>
      </c>
      <c r="T6" s="4">
        <v>15.652146999999999</v>
      </c>
      <c r="U6" s="4">
        <v>0.45990731731808798</v>
      </c>
      <c r="V6" s="4">
        <v>0.64172264147466518</v>
      </c>
      <c r="W6" s="4">
        <v>13.523251999999999</v>
      </c>
      <c r="X6" s="4">
        <v>14.571657</v>
      </c>
      <c r="Y6" s="4">
        <v>14.969773999999999</v>
      </c>
      <c r="Z6" s="4">
        <v>-0.16642700412869951</v>
      </c>
      <c r="AA6" s="4">
        <v>-9.3825130968619216E-3</v>
      </c>
      <c r="AB6" s="4">
        <v>13.192105</v>
      </c>
      <c r="AC6" s="4">
        <v>14.204015999999999</v>
      </c>
      <c r="AD6" s="4">
        <v>13.408943000000001</v>
      </c>
      <c r="AE6" s="4">
        <v>13.408943000000001</v>
      </c>
      <c r="AF6" s="4">
        <v>1111.7611999999999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46031</v>
      </c>
      <c r="F7" s="5">
        <v>14.458</v>
      </c>
      <c r="G7" s="5">
        <v>14.928100000000001</v>
      </c>
      <c r="H7" s="4">
        <v>-0.56122590000000006</v>
      </c>
      <c r="I7" s="4">
        <v>0.75593440000000001</v>
      </c>
      <c r="J7" s="4">
        <v>6.78911</v>
      </c>
      <c r="K7" s="4">
        <v>-0.91379320837181743</v>
      </c>
      <c r="L7" s="4">
        <v>-0.73682219723228903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16.894814</v>
      </c>
      <c r="AC7" s="4">
        <v>18.489376</v>
      </c>
      <c r="AD7" s="4">
        <v>18.055239</v>
      </c>
      <c r="AE7" s="4">
        <v>18.055239</v>
      </c>
      <c r="AF7" s="4">
        <v>1758.7795000000001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46031</v>
      </c>
      <c r="F8" s="5">
        <v>134.57509999999999</v>
      </c>
      <c r="G8" s="5">
        <v>147.191</v>
      </c>
      <c r="H8" s="4">
        <v>2.0366368000000001</v>
      </c>
      <c r="I8" s="4">
        <v>2.8213330000000001</v>
      </c>
      <c r="J8" s="4">
        <v>7.5136580000000004</v>
      </c>
      <c r="K8" s="4">
        <v>-1.0396411735027491</v>
      </c>
      <c r="L8" s="4">
        <v>-0.87342166643422936</v>
      </c>
      <c r="M8" s="4">
        <v>19.404920000000001</v>
      </c>
      <c r="N8" s="4">
        <v>20.339144000000001</v>
      </c>
      <c r="O8" s="4">
        <v>16.027403</v>
      </c>
      <c r="P8" s="4">
        <v>0.70776944603008152</v>
      </c>
      <c r="Q8" s="4">
        <v>0.88268722235411856</v>
      </c>
      <c r="R8" s="4">
        <v>15.617531</v>
      </c>
      <c r="S8" s="4">
        <v>16.510252000000001</v>
      </c>
      <c r="T8" s="4">
        <v>15.652146999999999</v>
      </c>
      <c r="U8" s="4">
        <v>4.376774953884937E-2</v>
      </c>
      <c r="V8" s="4">
        <v>0.21844932769423209</v>
      </c>
      <c r="W8" s="4">
        <v>13.951957</v>
      </c>
      <c r="X8" s="4">
        <v>14.774055000000001</v>
      </c>
      <c r="Y8" s="4">
        <v>14.969773999999999</v>
      </c>
      <c r="Z8" s="4">
        <v>-0.20169304433525101</v>
      </c>
      <c r="AA8" s="4">
        <v>-3.443247082815501E-2</v>
      </c>
      <c r="AB8" s="4">
        <v>13.969996</v>
      </c>
      <c r="AC8" s="4">
        <v>15.062517</v>
      </c>
      <c r="AD8" s="4">
        <v>12.866203000000001</v>
      </c>
      <c r="AE8" s="4">
        <v>14.224173</v>
      </c>
      <c r="AF8" s="4">
        <v>4047.5774000000001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46031</v>
      </c>
      <c r="F9" s="5">
        <v>12.0276</v>
      </c>
      <c r="G9" s="5">
        <v>12.1746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>
        <v>821.93610000000001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46031</v>
      </c>
      <c r="F10" s="5">
        <v>219.34880000000001</v>
      </c>
      <c r="G10" s="5">
        <v>245.52080000000001</v>
      </c>
      <c r="H10" s="4">
        <v>2.3350816000000001</v>
      </c>
      <c r="I10" s="4">
        <v>3.1061942999999999</v>
      </c>
      <c r="J10" s="4">
        <v>7.5136580000000004</v>
      </c>
      <c r="K10" s="4">
        <v>-1.111118473346201</v>
      </c>
      <c r="L10" s="4">
        <v>-0.92941522945333688</v>
      </c>
      <c r="M10" s="4">
        <v>18.991816</v>
      </c>
      <c r="N10" s="4">
        <v>19.901653</v>
      </c>
      <c r="O10" s="4">
        <v>16.027403</v>
      </c>
      <c r="P10" s="4">
        <v>0.7735865249055236</v>
      </c>
      <c r="Q10" s="4">
        <v>0.99464760107512484</v>
      </c>
      <c r="R10" s="4">
        <v>15.963860499999999</v>
      </c>
      <c r="S10" s="4">
        <v>17.043098000000001</v>
      </c>
      <c r="T10" s="4">
        <v>15.652146999999999</v>
      </c>
      <c r="U10" s="4">
        <v>0.12121619200772139</v>
      </c>
      <c r="V10" s="4">
        <v>0.38200840253908253</v>
      </c>
      <c r="W10" s="4">
        <v>13.804057</v>
      </c>
      <c r="X10" s="4">
        <v>14.833767999999999</v>
      </c>
      <c r="Y10" s="4">
        <v>14.969773999999999</v>
      </c>
      <c r="Z10" s="4">
        <v>-0.2144671555130605</v>
      </c>
      <c r="AA10" s="4">
        <v>1.502277217777956E-2</v>
      </c>
      <c r="AB10" s="4">
        <v>15.150513999999999</v>
      </c>
      <c r="AC10" s="4">
        <v>15.286917000000001</v>
      </c>
      <c r="AD10" s="4">
        <v>14.943292</v>
      </c>
      <c r="AE10" s="4">
        <v>14.167674999999999</v>
      </c>
      <c r="AF10" s="4">
        <v>5154.9516999999996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46031</v>
      </c>
      <c r="F11" s="5">
        <v>25.6401</v>
      </c>
      <c r="G11" s="5">
        <v>27.6554</v>
      </c>
      <c r="H11" s="4">
        <v>2.1090779999999998</v>
      </c>
      <c r="I11" s="4">
        <v>3.2773416000000002</v>
      </c>
      <c r="J11" s="4">
        <v>7.5136580000000004</v>
      </c>
      <c r="K11" s="4">
        <v>-0.78769509596012277</v>
      </c>
      <c r="L11" s="4">
        <v>-0.59985736901716491</v>
      </c>
      <c r="M11" s="4">
        <v>16.858236000000002</v>
      </c>
      <c r="N11" s="4">
        <v>18.23874</v>
      </c>
      <c r="O11" s="4">
        <v>16.027403</v>
      </c>
      <c r="P11" s="4">
        <v>0.17392716912461131</v>
      </c>
      <c r="Q11" s="4">
        <v>0.41217607502351911</v>
      </c>
      <c r="R11" s="4">
        <v>14.555557</v>
      </c>
      <c r="S11" s="4">
        <v>16.123684000000001</v>
      </c>
      <c r="T11" s="4">
        <v>15.652146999999999</v>
      </c>
      <c r="U11" s="4">
        <v>-0.17487136599390099</v>
      </c>
      <c r="V11" s="4">
        <v>0.12559158039247251</v>
      </c>
      <c r="W11" s="4"/>
      <c r="X11" s="4"/>
      <c r="Y11" s="4"/>
      <c r="Z11" s="4"/>
      <c r="AA11" s="4"/>
      <c r="AB11" s="4">
        <v>18.77908</v>
      </c>
      <c r="AC11" s="4">
        <v>20.433126000000001</v>
      </c>
      <c r="AD11" s="4">
        <v>20.234124999999999</v>
      </c>
      <c r="AE11" s="4">
        <v>20.234124999999999</v>
      </c>
      <c r="AF11" s="4">
        <v>1695.3895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46031</v>
      </c>
      <c r="F12" s="5">
        <v>9.8940999999999999</v>
      </c>
      <c r="G12" s="5">
        <v>10.072900000000001</v>
      </c>
      <c r="H12" s="4">
        <v>0.5538843</v>
      </c>
      <c r="I12" s="4">
        <v>1.9462379999999999</v>
      </c>
      <c r="J12" s="4">
        <v>7.5136580000000004</v>
      </c>
      <c r="K12" s="4">
        <v>-0.99618119453252074</v>
      </c>
      <c r="L12" s="4">
        <v>-0.77860427941752641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-0.82165100000000002</v>
      </c>
      <c r="AC12" s="4">
        <v>0.56447420000000004</v>
      </c>
      <c r="AD12" s="4">
        <v>-2.0297831999999998</v>
      </c>
      <c r="AE12" s="4">
        <v>-2.0297831999999998</v>
      </c>
      <c r="AF12" s="4">
        <v>1359.5911000000001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46031</v>
      </c>
      <c r="F13" s="5">
        <v>45.320599999999999</v>
      </c>
      <c r="G13" s="5">
        <v>51.200600000000001</v>
      </c>
      <c r="H13" s="4">
        <v>-2.9757699999999998</v>
      </c>
      <c r="I13" s="4">
        <v>-1.9787802000000001</v>
      </c>
      <c r="J13" s="4">
        <v>12.319074000000001</v>
      </c>
      <c r="K13" s="4">
        <v>-1.754050994309412</v>
      </c>
      <c r="L13" s="4">
        <v>-1.6275526556411191</v>
      </c>
      <c r="M13" s="4">
        <v>21.317713000000001</v>
      </c>
      <c r="N13" s="4">
        <v>22.577895999999999</v>
      </c>
      <c r="O13" s="4">
        <v>21.442951000000001</v>
      </c>
      <c r="P13" s="4">
        <v>2.510704193948439E-2</v>
      </c>
      <c r="Q13" s="4">
        <v>0.15839452294071099</v>
      </c>
      <c r="R13" s="4">
        <v>22.352740000000001</v>
      </c>
      <c r="S13" s="4">
        <v>23.654064000000002</v>
      </c>
      <c r="T13" s="4">
        <v>20.649529000000001</v>
      </c>
      <c r="U13" s="4">
        <v>0.2091490298106925</v>
      </c>
      <c r="V13" s="4">
        <v>0.34861496351023052</v>
      </c>
      <c r="W13" s="4">
        <v>15.564849000000001</v>
      </c>
      <c r="X13" s="4">
        <v>16.753740000000001</v>
      </c>
      <c r="Y13" s="4">
        <v>15.006046</v>
      </c>
      <c r="Z13" s="4">
        <v>5.4599796507161513E-2</v>
      </c>
      <c r="AA13" s="4">
        <v>0.1741131184262811</v>
      </c>
      <c r="AB13" s="4">
        <v>8.6090049999999998</v>
      </c>
      <c r="AC13" s="4">
        <v>16.931339999999999</v>
      </c>
      <c r="AD13" s="4">
        <v>5.3152584999999997</v>
      </c>
      <c r="AE13" s="4">
        <v>11.740360000000001</v>
      </c>
      <c r="AF13" s="4">
        <v>2228.5702999999999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46031</v>
      </c>
      <c r="F14" s="5">
        <v>26.901199999999999</v>
      </c>
      <c r="G14" s="5">
        <v>29.5486</v>
      </c>
      <c r="H14" s="4">
        <v>-0.35780691999999997</v>
      </c>
      <c r="I14" s="4">
        <v>0.71303433000000005</v>
      </c>
      <c r="J14" s="4">
        <v>8.3842289999999995</v>
      </c>
      <c r="K14" s="4">
        <v>-1.309417731212329</v>
      </c>
      <c r="L14" s="4">
        <v>-1.1323500533509601</v>
      </c>
      <c r="M14" s="4">
        <v>19.891684000000001</v>
      </c>
      <c r="N14" s="4">
        <v>21.146124</v>
      </c>
      <c r="O14" s="4">
        <v>18.722709999999999</v>
      </c>
      <c r="P14" s="4">
        <v>0.24231557405621909</v>
      </c>
      <c r="Q14" s="4">
        <v>0.42106984083191051</v>
      </c>
      <c r="R14" s="4">
        <v>16.495958000000002</v>
      </c>
      <c r="S14" s="4">
        <v>18.012530999999999</v>
      </c>
      <c r="T14" s="4">
        <v>18.080873</v>
      </c>
      <c r="U14" s="4">
        <v>-0.21009977675912839</v>
      </c>
      <c r="V14" s="4">
        <v>4.2417570432586087E-2</v>
      </c>
      <c r="W14" s="4"/>
      <c r="X14" s="4"/>
      <c r="Y14" s="4"/>
      <c r="Z14" s="4"/>
      <c r="AA14" s="4"/>
      <c r="AB14" s="4">
        <v>15.726209000000001</v>
      </c>
      <c r="AC14" s="4">
        <v>17.340634999999999</v>
      </c>
      <c r="AD14" s="4">
        <v>17.349186</v>
      </c>
      <c r="AE14" s="4">
        <v>17.349186</v>
      </c>
      <c r="AF14" s="4">
        <v>4595.8046999999997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46031</v>
      </c>
      <c r="F15" s="5">
        <v>491.79020000000003</v>
      </c>
      <c r="G15" s="5">
        <v>548.36310000000003</v>
      </c>
      <c r="H15" s="4">
        <v>6.1061209999999999</v>
      </c>
      <c r="I15" s="4">
        <v>7.0444436000000001</v>
      </c>
      <c r="J15" s="4">
        <v>9.612959</v>
      </c>
      <c r="K15" s="4">
        <v>-1.2316237901223339</v>
      </c>
      <c r="L15" s="4">
        <v>-0.89861081899390549</v>
      </c>
      <c r="M15" s="4">
        <v>15.225020000000001</v>
      </c>
      <c r="N15" s="4">
        <v>16.283895000000001</v>
      </c>
      <c r="O15" s="4">
        <v>14.094066</v>
      </c>
      <c r="P15" s="4">
        <v>0.37043041890761452</v>
      </c>
      <c r="Q15" s="4">
        <v>0.70166172634271651</v>
      </c>
      <c r="R15" s="4">
        <v>12.842703999999999</v>
      </c>
      <c r="S15" s="4">
        <v>13.892249</v>
      </c>
      <c r="T15" s="4">
        <v>13.834206999999999</v>
      </c>
      <c r="U15" s="4">
        <v>-0.28185193124237468</v>
      </c>
      <c r="V15" s="4">
        <v>4.2652959270629488E-2</v>
      </c>
      <c r="W15" s="4">
        <v>13.512890000000001</v>
      </c>
      <c r="X15" s="4">
        <v>14.493643</v>
      </c>
      <c r="Y15" s="4">
        <v>14.296167000000001</v>
      </c>
      <c r="Z15" s="4">
        <v>-0.2187099678944936</v>
      </c>
      <c r="AA15" s="4">
        <v>7.0332441269555221E-2</v>
      </c>
      <c r="AB15" s="4">
        <v>18.369978</v>
      </c>
      <c r="AC15" s="4">
        <v>13.28382</v>
      </c>
      <c r="AD15" s="4"/>
      <c r="AE15" s="4">
        <v>13.455921</v>
      </c>
      <c r="AF15" s="4">
        <v>1900.6697999999999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46031</v>
      </c>
      <c r="F16" s="5">
        <v>395.9409</v>
      </c>
      <c r="G16" s="5">
        <v>449.74860000000001</v>
      </c>
      <c r="H16" s="4">
        <v>2.7910642999999999</v>
      </c>
      <c r="I16" s="4">
        <v>3.874898</v>
      </c>
      <c r="J16" s="4">
        <v>6.9617496000000001</v>
      </c>
      <c r="K16" s="4">
        <v>-0.59657029642775927</v>
      </c>
      <c r="L16" s="4">
        <v>-0.41963152446498181</v>
      </c>
      <c r="M16" s="4">
        <v>23.713280000000001</v>
      </c>
      <c r="N16" s="4">
        <v>25.036787</v>
      </c>
      <c r="O16" s="4">
        <v>23.229282000000001</v>
      </c>
      <c r="P16" s="4">
        <v>0.11970535602505231</v>
      </c>
      <c r="Q16" s="4">
        <v>0.32575485570783702</v>
      </c>
      <c r="R16" s="4">
        <v>19.193228000000001</v>
      </c>
      <c r="S16" s="4">
        <v>20.499210000000001</v>
      </c>
      <c r="T16" s="4">
        <v>22.215471000000001</v>
      </c>
      <c r="U16" s="4">
        <v>-0.48324594320151992</v>
      </c>
      <c r="V16" s="4">
        <v>-0.27977742130451988</v>
      </c>
      <c r="W16" s="4">
        <v>15.874981999999999</v>
      </c>
      <c r="X16" s="4">
        <v>17.084630000000001</v>
      </c>
      <c r="Y16" s="4">
        <v>18.272120999999999</v>
      </c>
      <c r="Z16" s="4">
        <v>-0.43816941001775539</v>
      </c>
      <c r="AA16" s="4">
        <v>-0.23659605357046859</v>
      </c>
      <c r="AB16" s="4">
        <v>18.724706999999999</v>
      </c>
      <c r="AC16" s="4">
        <v>19.768529999999998</v>
      </c>
      <c r="AD16" s="4"/>
      <c r="AE16" s="4">
        <v>18.609186000000001</v>
      </c>
      <c r="AF16" s="4">
        <v>12231.674000000001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46031</v>
      </c>
      <c r="F17" s="5">
        <v>18.6523</v>
      </c>
      <c r="G17" s="5">
        <v>19.3871</v>
      </c>
      <c r="H17" s="4">
        <v>2.1819875</v>
      </c>
      <c r="I17" s="4">
        <v>3.4812036000000002</v>
      </c>
      <c r="J17" s="4">
        <v>5.2216605999999999</v>
      </c>
      <c r="K17" s="4">
        <v>-0.82265081792223782</v>
      </c>
      <c r="L17" s="4">
        <v>-0.44042697166258837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23.572859000000001</v>
      </c>
      <c r="AC17" s="4">
        <v>25.204702000000001</v>
      </c>
      <c r="AD17" s="4">
        <v>20.187048000000001</v>
      </c>
      <c r="AE17" s="4">
        <v>20.187048000000001</v>
      </c>
      <c r="AF17" s="4">
        <v>5222.7169999999996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46031</v>
      </c>
      <c r="F18" s="5">
        <v>76.158299999999997</v>
      </c>
      <c r="G18" s="5">
        <v>85.038899999999998</v>
      </c>
      <c r="H18" s="4">
        <v>-11.153744</v>
      </c>
      <c r="I18" s="4">
        <v>-10.229949</v>
      </c>
      <c r="J18" s="4">
        <v>-5.5204459999999997</v>
      </c>
      <c r="K18" s="4">
        <v>-1.5429192349970839</v>
      </c>
      <c r="L18" s="4">
        <v>-1.2818991100402171</v>
      </c>
      <c r="M18" s="4">
        <v>17.077202</v>
      </c>
      <c r="N18" s="4">
        <v>18.280280999999999</v>
      </c>
      <c r="O18" s="4">
        <v>20.453533</v>
      </c>
      <c r="P18" s="4">
        <v>-0.62368846334099703</v>
      </c>
      <c r="Q18" s="4">
        <v>-0.41332290016379458</v>
      </c>
      <c r="R18" s="4">
        <v>22.450748000000001</v>
      </c>
      <c r="S18" s="4">
        <v>23.730094999999999</v>
      </c>
      <c r="T18" s="4">
        <v>21.443049999999999</v>
      </c>
      <c r="U18" s="4">
        <v>0.1180608668006501</v>
      </c>
      <c r="V18" s="4">
        <v>0.31786066749687308</v>
      </c>
      <c r="W18" s="4">
        <v>17.255410999999999</v>
      </c>
      <c r="X18" s="4">
        <v>18.425089</v>
      </c>
      <c r="Y18" s="4">
        <v>14.650138</v>
      </c>
      <c r="Z18" s="4">
        <v>0.33567225200045131</v>
      </c>
      <c r="AA18" s="4">
        <v>0.51301434475907892</v>
      </c>
      <c r="AB18" s="4">
        <v>18.999790000000001</v>
      </c>
      <c r="AC18" s="4">
        <v>20.129684000000001</v>
      </c>
      <c r="AD18" s="4">
        <v>16.882781999999999</v>
      </c>
      <c r="AE18" s="4">
        <v>16.882781999999999</v>
      </c>
      <c r="AF18" s="4">
        <v>15512.706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46031</v>
      </c>
      <c r="F19" s="5">
        <v>94.116600000000005</v>
      </c>
      <c r="G19" s="5">
        <v>106.0153</v>
      </c>
      <c r="H19" s="4">
        <v>1.2064128000000001</v>
      </c>
      <c r="I19" s="4">
        <v>1.9737735000000001</v>
      </c>
      <c r="J19" s="4">
        <v>7.5136580000000004</v>
      </c>
      <c r="K19" s="4">
        <v>-1.081986772304367</v>
      </c>
      <c r="L19" s="4">
        <v>-0.93774150091828901</v>
      </c>
      <c r="M19" s="4">
        <v>18.439007</v>
      </c>
      <c r="N19" s="4">
        <v>19.501064</v>
      </c>
      <c r="O19" s="4">
        <v>16.027403</v>
      </c>
      <c r="P19" s="4">
        <v>0.48073492451054661</v>
      </c>
      <c r="Q19" s="4">
        <v>0.67685187216365172</v>
      </c>
      <c r="R19" s="4">
        <v>16.214388</v>
      </c>
      <c r="S19" s="4">
        <v>17.425018000000001</v>
      </c>
      <c r="T19" s="4">
        <v>15.652146999999999</v>
      </c>
      <c r="U19" s="4">
        <v>0.14931954485099919</v>
      </c>
      <c r="V19" s="4">
        <v>0.3984018098423614</v>
      </c>
      <c r="W19" s="4">
        <v>13.895882</v>
      </c>
      <c r="X19" s="4">
        <v>15.001823999999999</v>
      </c>
      <c r="Y19" s="4">
        <v>14.969773999999999</v>
      </c>
      <c r="Z19" s="4">
        <v>-0.19753542798032209</v>
      </c>
      <c r="AA19" s="4">
        <v>3.1975478140363008E-2</v>
      </c>
      <c r="AB19" s="4">
        <v>12.506904</v>
      </c>
      <c r="AC19" s="4">
        <v>15.033961</v>
      </c>
      <c r="AD19" s="4">
        <v>12.075881000000001</v>
      </c>
      <c r="AE19" s="4">
        <v>14.167674999999999</v>
      </c>
      <c r="AF19" s="4">
        <v>239.30705</v>
      </c>
    </row>
    <row r="20" spans="1:32" x14ac:dyDescent="0.35">
      <c r="A20" s="7" t="s">
        <v>57</v>
      </c>
      <c r="B20" s="7" t="s">
        <v>34</v>
      </c>
      <c r="C20" s="7" t="s">
        <v>35</v>
      </c>
      <c r="D20" s="7" t="s">
        <v>35</v>
      </c>
      <c r="E20" s="6">
        <v>46031</v>
      </c>
      <c r="F20" s="5">
        <v>112.4405</v>
      </c>
      <c r="G20" s="5">
        <v>126.0843</v>
      </c>
      <c r="H20" s="4">
        <v>7.9959280000000001</v>
      </c>
      <c r="I20" s="4">
        <v>9.0238169999999993</v>
      </c>
      <c r="J20" s="4">
        <v>7.5136580000000004</v>
      </c>
      <c r="K20" s="4">
        <v>0.17687513141531669</v>
      </c>
      <c r="L20" s="4">
        <v>0.42286202072733731</v>
      </c>
      <c r="M20" s="4">
        <v>22.339476000000001</v>
      </c>
      <c r="N20" s="4">
        <v>23.51689</v>
      </c>
      <c r="O20" s="4">
        <v>16.027403</v>
      </c>
      <c r="P20" s="4">
        <v>1.229009486643192</v>
      </c>
      <c r="Q20" s="4">
        <v>1.44067888977229</v>
      </c>
      <c r="R20" s="4">
        <v>21.189240000000002</v>
      </c>
      <c r="S20" s="4">
        <v>22.355768000000001</v>
      </c>
      <c r="T20" s="4">
        <v>15.652146999999999</v>
      </c>
      <c r="U20" s="4">
        <v>1.1141375283987449</v>
      </c>
      <c r="V20" s="4">
        <v>1.3326891273177599</v>
      </c>
      <c r="W20" s="4">
        <v>16.131962000000001</v>
      </c>
      <c r="X20" s="4">
        <v>17.216495999999999</v>
      </c>
      <c r="Y20" s="4">
        <v>14.969773999999999</v>
      </c>
      <c r="Z20" s="4">
        <v>0.2674134668912011</v>
      </c>
      <c r="AA20" s="4">
        <v>0.47414279612153221</v>
      </c>
      <c r="AB20" s="4">
        <v>16.312525000000001</v>
      </c>
      <c r="AC20" s="4">
        <v>19.571473999999998</v>
      </c>
      <c r="AD20" s="4">
        <v>12.237902999999999</v>
      </c>
      <c r="AE20" s="4">
        <v>14.224173</v>
      </c>
      <c r="AF20" s="4">
        <v>14451.954</v>
      </c>
    </row>
    <row r="23" spans="1:32" x14ac:dyDescent="0.35">
      <c r="A23" t="s">
        <v>58</v>
      </c>
    </row>
    <row r="24" spans="1:32" x14ac:dyDescent="0.35">
      <c r="A24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2026-01-12T10:58:41Z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2026-01-12T10:55:05Z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0aef965b-6d93-47de-b4f7-cde7caea511a</vt:lpwstr>
  </property>
  <property fmtid="{D5CDD505-2E9C-101B-9397-08002B2CF9AE}" pid="16" name="MSIP_Label_3263f7d8-0a32-44d9-adc6-565c5c6ef8fe_ContentBits">
    <vt:lpwstr>0</vt:lpwstr>
  </property>
</Properties>
</file>