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lient Reporting\Information Ratio\November 2025\26 Nov 2025\"/>
    </mc:Choice>
  </mc:AlternateContent>
  <xr:revisionPtr revIDLastSave="0" documentId="13_ncr:1_{7F18756D-8887-4DCA-845C-FB9E3BDE9A2C}" xr6:coauthVersionLast="47" xr6:coauthVersionMax="47" xr10:uidLastSave="{00000000-0000-0000-0000-000000000000}"/>
  <bookViews>
    <workbookView xWindow="-110" yWindow="-110" windowWidth="19420" windowHeight="10300" xr2:uid="{AEEDACE3-9BD1-455B-9BB3-13BC78891AB0}"/>
  </bookViews>
  <sheets>
    <sheet name="Fund_Performan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2" l="1"/>
</calcChain>
</file>

<file path=xl/sharedStrings.xml><?xml version="1.0" encoding="utf-8"?>
<sst xmlns="http://schemas.openxmlformats.org/spreadsheetml/2006/main" count="95" uniqueCount="60">
  <si>
    <t xml:space="preserve">Generated on: 27-Nov-2025 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</si>
  <si>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</si>
  <si>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</si>
  <si>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</si>
  <si>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</si>
  <si>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</si>
  <si>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</si>
  <si>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</si>
  <si>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</si>
  <si>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</si>
  <si>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</si>
  <si>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</si>
  <si>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Information Ratio* 1 Year (Regular)</t>
  </si>
  <si>
    <t>Information Ratio*  1 Year (Direct)</t>
  </si>
  <si>
    <t>Return 3 Year (%) Regular</t>
  </si>
  <si>
    <t>Return 3 Year (%) Direct</t>
  </si>
  <si>
    <t>Return 3 Year (%) Benchmark</t>
  </si>
  <si>
    <t>Information Ratio* 3 Year (Regular)</t>
  </si>
  <si>
    <t>Information Ratio* 3 Year (Direct)</t>
  </si>
  <si>
    <t>Return 5 Year (%) Regular</t>
  </si>
  <si>
    <t>Return 5 Year (%) Direct</t>
  </si>
  <si>
    <t>Return 5 Year (%) Benchmark</t>
  </si>
  <si>
    <t>Information Ratio* 5 Year (Regular)</t>
  </si>
  <si>
    <t>Information Ratio* 5 Year (Direct)</t>
  </si>
  <si>
    <t>Return 10 Year (%) Regular</t>
  </si>
  <si>
    <t>Return 10 Year (%) Direct</t>
  </si>
  <si>
    <t>Return 10 Year (%) Benchmark</t>
  </si>
  <si>
    <t>Information Ratio* 10 Year (Regular)</t>
  </si>
  <si>
    <t>Information Ratio* 10 Year (Direct)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</si>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</sst>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.0000"/>
  </numFmts>
  <fonts count="4" x14ac:knownFonts="1">
    <font>
      <sz val="11"/>
      <color theme="1"/>
      <name val="Aptos Narrow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2" fontId="0" fillId="0" borderId="1" xfId="0" applyNumberFormat="1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8AAF4-22BE-453E-AE94-4F272A688048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  <c r="Z5" s="3" t="s">
        <v>27</v>
      </c>
      <c r="AA5" s="3" t="s">
        <v>28</v>
      </c>
      <c r="AB5" s="3" t="s">
        <v>29</v>
      </c>
      <c r="AC5" s="3" t="s">
        <v>30</v>
      </c>
      <c r="AD5" s="3" t="s">
        <v>31</v>
      </c>
      <c r="AE5" s="3" t="s">
        <v>32</v>
      </c>
      <c r="AF5" s="3" t="s">
        <v>33</v>
      </c>
    </row>
    <row r="6" spans="1:34" x14ac:dyDescent="0.35">
      <c r="A6" s="4" t="s">
        <v>34</v>
      </c>
      <c r="B6" s="4" t="s">
        <v>35</v>
      </c>
      <c r="C6" s="4" t="s">
        <v>36</v>
      </c>
      <c r="D6" s="4" t="s">
        <v>36</v>
      </c>
      <c r="E6" s="5">
        <v>45987</v>
      </c>
      <c r="F6" s="6">
        <v>42.567500000000003</v>
      </c>
      <c r="G6" s="6">
        <v>47.046500000000002</v>
      </c>
      <c r="H6" s="7">
        <v>0.10158897</v>
      </c>
      <c r="I6" s="7">
        <v>1.2497362999999999</v>
      </c>
      <c r="J6" s="7">
        <v>7.2510395000000001</v>
      </c>
      <c r="K6" s="7">
        <v>-0.84058198318223576</v>
      </c>
      <c r="L6" s="7">
        <v>-0.68505820353373614</v>
      </c>
      <c r="M6" s="7">
        <v>20.030633999999999</v>
      </c>
      <c r="N6" s="7">
        <v>21.350767000000001</v>
      </c>
      <c r="O6" s="7">
        <v>16.120705000000001</v>
      </c>
      <c r="P6" s="7">
        <v>0.59582253860982981</v>
      </c>
      <c r="Q6" s="7">
        <v>0.76781223746817118</v>
      </c>
      <c r="R6" s="7">
        <v>21.548604999999998</v>
      </c>
      <c r="S6" s="7">
        <v>22.871592</v>
      </c>
      <c r="T6" s="7">
        <v>18.74483</v>
      </c>
      <c r="U6" s="7">
        <v>0.44143066248435259</v>
      </c>
      <c r="V6" s="7">
        <v>0.62171907178112307</v>
      </c>
      <c r="W6" s="7">
        <v>13.672516</v>
      </c>
      <c r="X6" s="7">
        <v>14.715866999999999</v>
      </c>
      <c r="Y6" s="7">
        <v>14.941805</v>
      </c>
      <c r="Z6" s="7">
        <v>-0.14017116201956251</v>
      </c>
      <c r="AA6" s="7">
        <v>1.589889673889882E-2</v>
      </c>
      <c r="AB6" s="7">
        <v>13.706580000000001</v>
      </c>
      <c r="AC6" s="7">
        <v>14.719856999999999</v>
      </c>
      <c r="AD6" s="7">
        <v>13.76896</v>
      </c>
      <c r="AE6" s="7">
        <v>13.76896</v>
      </c>
      <c r="AF6" s="7">
        <v>1157.4840999999999</v>
      </c>
    </row>
    <row r="7" spans="1:34" x14ac:dyDescent="0.35">
      <c r="A7" s="4" t="s">
        <v>37</v>
      </c>
      <c r="B7" s="4" t="s">
        <v>38</v>
      </c>
      <c r="C7" s="4" t="s">
        <v>36</v>
      </c>
      <c r="D7" s="4" t="s">
        <v>36</v>
      </c>
      <c r="E7" s="5">
        <v>45987</v>
      </c>
      <c r="F7" s="6">
        <v>14.9488</v>
      </c>
      <c r="G7" s="6">
        <v>15.411199999999999</v>
      </c>
      <c r="H7" s="7">
        <v>2.5688879999999998</v>
      </c>
      <c r="I7" s="7">
        <v>3.9401093</v>
      </c>
      <c r="J7" s="7">
        <v>10.793132</v>
      </c>
      <c r="K7" s="7">
        <v>-0.95074509950042718</v>
      </c>
      <c r="L7" s="7">
        <v>-0.7799982147127863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>
        <v>19.649569</v>
      </c>
      <c r="AC7" s="7">
        <v>21.287085000000001</v>
      </c>
      <c r="AD7" s="7">
        <v>21.169232999999998</v>
      </c>
      <c r="AE7" s="7">
        <v>21.169232999999998</v>
      </c>
      <c r="AF7" s="7">
        <v>1801.4148</v>
      </c>
    </row>
    <row r="8" spans="1:34" x14ac:dyDescent="0.35">
      <c r="A8" s="4" t="s">
        <v>39</v>
      </c>
      <c r="B8" s="4" t="s">
        <v>35</v>
      </c>
      <c r="C8" s="4" t="s">
        <v>36</v>
      </c>
      <c r="D8" s="4" t="s">
        <v>36</v>
      </c>
      <c r="E8" s="5">
        <v>45987</v>
      </c>
      <c r="F8" s="6">
        <v>138.66640000000001</v>
      </c>
      <c r="G8" s="6">
        <v>151.52879999999999</v>
      </c>
      <c r="H8" s="7">
        <v>3.7344472</v>
      </c>
      <c r="I8" s="7">
        <v>4.5373700000000001</v>
      </c>
      <c r="J8" s="7">
        <v>7.2510395000000001</v>
      </c>
      <c r="K8" s="7">
        <v>-0.61795908878313055</v>
      </c>
      <c r="L8" s="7">
        <v>-0.45350992320543082</v>
      </c>
      <c r="M8" s="7">
        <v>19.597470999999999</v>
      </c>
      <c r="N8" s="7">
        <v>20.535043999999999</v>
      </c>
      <c r="O8" s="7">
        <v>16.120705000000001</v>
      </c>
      <c r="P8" s="7">
        <v>0.7288347855301831</v>
      </c>
      <c r="Q8" s="7">
        <v>0.90561971548094011</v>
      </c>
      <c r="R8" s="7">
        <v>18.640574000000001</v>
      </c>
      <c r="S8" s="7">
        <v>19.553250999999999</v>
      </c>
      <c r="T8" s="7">
        <v>18.74483</v>
      </c>
      <c r="U8" s="7">
        <v>2.8082914485430439E-2</v>
      </c>
      <c r="V8" s="7">
        <v>0.2022581855371921</v>
      </c>
      <c r="W8" s="7">
        <v>14.089446000000001</v>
      </c>
      <c r="X8" s="7">
        <v>14.911797999999999</v>
      </c>
      <c r="Y8" s="7">
        <v>14.941805</v>
      </c>
      <c r="Z8" s="7">
        <v>-0.16888294500015999</v>
      </c>
      <c r="AA8" s="7">
        <v>-1.6863850202616039E-3</v>
      </c>
      <c r="AB8" s="7">
        <v>14.233971</v>
      </c>
      <c r="AC8" s="7">
        <v>15.47287</v>
      </c>
      <c r="AD8" s="7">
        <v>13.067239000000001</v>
      </c>
      <c r="AE8" s="7">
        <v>14.548511</v>
      </c>
      <c r="AF8" s="7">
        <v>4207.8720000000003</v>
      </c>
    </row>
    <row r="9" spans="1:34" x14ac:dyDescent="0.35">
      <c r="A9" s="4" t="s">
        <v>40</v>
      </c>
      <c r="B9" s="4" t="s">
        <v>41</v>
      </c>
      <c r="C9" s="4" t="s">
        <v>36</v>
      </c>
      <c r="D9" s="4" t="s">
        <v>36</v>
      </c>
      <c r="E9" s="5">
        <v>45987</v>
      </c>
      <c r="F9" s="6">
        <v>12.0937</v>
      </c>
      <c r="G9" s="6">
        <v>12.2209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>
        <v>799.91300000000001</v>
      </c>
    </row>
    <row r="10" spans="1:34" x14ac:dyDescent="0.35">
      <c r="A10" s="4" t="s">
        <v>42</v>
      </c>
      <c r="B10" s="4" t="s">
        <v>35</v>
      </c>
      <c r="C10" s="4" t="s">
        <v>36</v>
      </c>
      <c r="D10" s="4" t="s">
        <v>36</v>
      </c>
      <c r="E10" s="5">
        <v>45987</v>
      </c>
      <c r="F10" s="6">
        <v>224.16409999999999</v>
      </c>
      <c r="G10" s="6">
        <v>250.68559999999999</v>
      </c>
      <c r="H10" s="7">
        <v>2.9026217000000001</v>
      </c>
      <c r="I10" s="7">
        <v>3.681419</v>
      </c>
      <c r="J10" s="7">
        <v>7.2510395000000001</v>
      </c>
      <c r="K10" s="7">
        <v>-0.93067443139406092</v>
      </c>
      <c r="L10" s="7">
        <v>-0.74639112720108602</v>
      </c>
      <c r="M10" s="7">
        <v>19.494394</v>
      </c>
      <c r="N10" s="7">
        <v>20.422663</v>
      </c>
      <c r="O10" s="7">
        <v>16.120705000000001</v>
      </c>
      <c r="P10" s="7">
        <v>0.88627861097329264</v>
      </c>
      <c r="Q10" s="7">
        <v>1.115282997278378</v>
      </c>
      <c r="R10" s="7">
        <v>18.916789999999999</v>
      </c>
      <c r="S10" s="7">
        <v>20.035098999999999</v>
      </c>
      <c r="T10" s="7">
        <v>18.74483</v>
      </c>
      <c r="U10" s="7">
        <v>8.4511237209211651E-2</v>
      </c>
      <c r="V10" s="7">
        <v>0.34980834055874832</v>
      </c>
      <c r="W10" s="7">
        <v>13.821063000000001</v>
      </c>
      <c r="X10" s="7">
        <v>14.850973</v>
      </c>
      <c r="Y10" s="7">
        <v>14.941805</v>
      </c>
      <c r="Z10" s="7">
        <v>-0.2049652059455932</v>
      </c>
      <c r="AA10" s="7">
        <v>2.4693075099149E-2</v>
      </c>
      <c r="AB10" s="7">
        <v>15.355508</v>
      </c>
      <c r="AC10" s="7">
        <v>15.626538999999999</v>
      </c>
      <c r="AD10" s="7">
        <v>15.140725</v>
      </c>
      <c r="AE10" s="7">
        <v>14.491393</v>
      </c>
      <c r="AF10" s="7">
        <v>5257.9139999999998</v>
      </c>
    </row>
    <row r="11" spans="1:34" x14ac:dyDescent="0.35">
      <c r="A11" s="4" t="s">
        <v>43</v>
      </c>
      <c r="B11" s="4" t="s">
        <v>35</v>
      </c>
      <c r="C11" s="4" t="s">
        <v>36</v>
      </c>
      <c r="D11" s="4" t="s">
        <v>36</v>
      </c>
      <c r="E11" s="5">
        <v>45987</v>
      </c>
      <c r="F11" s="6">
        <v>25.746500000000001</v>
      </c>
      <c r="G11" s="6">
        <v>27.732399999999998</v>
      </c>
      <c r="H11" s="7">
        <v>2.6427627</v>
      </c>
      <c r="I11" s="7">
        <v>3.8266136999999998</v>
      </c>
      <c r="J11" s="7">
        <v>7.2510395000000001</v>
      </c>
      <c r="K11" s="7">
        <v>-0.63485211980291756</v>
      </c>
      <c r="L11" s="7">
        <v>-0.45243076977789309</v>
      </c>
      <c r="M11" s="7">
        <v>15.909242000000001</v>
      </c>
      <c r="N11" s="7">
        <v>17.288323999999999</v>
      </c>
      <c r="O11" s="7">
        <v>16.120705000000001</v>
      </c>
      <c r="P11" s="7">
        <v>-1.012366648808583E-2</v>
      </c>
      <c r="Q11" s="7">
        <v>0.2314197092604984</v>
      </c>
      <c r="R11" s="7">
        <v>17.380886</v>
      </c>
      <c r="S11" s="7">
        <v>19.002882</v>
      </c>
      <c r="T11" s="7">
        <v>18.74483</v>
      </c>
      <c r="U11" s="7">
        <v>-0.2210508045178359</v>
      </c>
      <c r="V11" s="7">
        <v>8.2525087553423027E-2</v>
      </c>
      <c r="W11" s="7"/>
      <c r="X11" s="7"/>
      <c r="Y11" s="7"/>
      <c r="Z11" s="7"/>
      <c r="AA11" s="7"/>
      <c r="AB11" s="7">
        <v>19.332827000000002</v>
      </c>
      <c r="AC11" s="7">
        <v>21.00151</v>
      </c>
      <c r="AD11" s="7">
        <v>21.199418999999999</v>
      </c>
      <c r="AE11" s="7">
        <v>21.199418999999999</v>
      </c>
      <c r="AF11" s="7">
        <v>1721.1295</v>
      </c>
    </row>
    <row r="12" spans="1:34" x14ac:dyDescent="0.35">
      <c r="A12" s="4" t="s">
        <v>44</v>
      </c>
      <c r="B12" s="4" t="s">
        <v>35</v>
      </c>
      <c r="C12" s="4" t="s">
        <v>36</v>
      </c>
      <c r="D12" s="4" t="s">
        <v>36</v>
      </c>
      <c r="E12" s="5">
        <v>45987</v>
      </c>
      <c r="F12" s="6">
        <v>10.0954</v>
      </c>
      <c r="G12" s="6">
        <v>10.2613</v>
      </c>
      <c r="H12" s="7">
        <v>1.6196083999999999</v>
      </c>
      <c r="I12" s="7">
        <v>3.0364800000000001</v>
      </c>
      <c r="J12" s="7">
        <v>7.2510395000000001</v>
      </c>
      <c r="K12" s="7">
        <v>-0.79162344442233445</v>
      </c>
      <c r="L12" s="7">
        <v>-0.57345979999529739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>
        <v>0.81491729999999996</v>
      </c>
      <c r="AC12" s="7">
        <v>2.2293994000000001</v>
      </c>
      <c r="AD12" s="7">
        <v>-0.50215589999999999</v>
      </c>
      <c r="AE12" s="7">
        <v>-0.50215589999999999</v>
      </c>
      <c r="AF12" s="7">
        <v>1506.9897000000001</v>
      </c>
    </row>
    <row r="13" spans="1:34" x14ac:dyDescent="0.35">
      <c r="A13" s="4" t="s">
        <v>45</v>
      </c>
      <c r="B13" s="4" t="s">
        <v>46</v>
      </c>
      <c r="C13" s="4" t="s">
        <v>36</v>
      </c>
      <c r="D13" s="4" t="s">
        <v>36</v>
      </c>
      <c r="E13" s="5">
        <v>45987</v>
      </c>
      <c r="F13" s="6">
        <v>46.886099999999999</v>
      </c>
      <c r="G13" s="6">
        <v>52.9041</v>
      </c>
      <c r="H13" s="7">
        <v>-3.4458828000000001</v>
      </c>
      <c r="I13" s="7">
        <v>-2.4512524999999998</v>
      </c>
      <c r="J13" s="7">
        <v>12.949002</v>
      </c>
      <c r="K13" s="7">
        <v>-1.8183722838906911</v>
      </c>
      <c r="L13" s="7">
        <v>-1.696269593792523</v>
      </c>
      <c r="M13" s="7">
        <v>22.671130999999999</v>
      </c>
      <c r="N13" s="7">
        <v>23.948</v>
      </c>
      <c r="O13" s="7">
        <v>22.843512</v>
      </c>
      <c r="P13" s="7">
        <v>1.9665931034022009E-2</v>
      </c>
      <c r="Q13" s="7">
        <v>0.1528985997152835</v>
      </c>
      <c r="R13" s="7">
        <v>26.807767999999999</v>
      </c>
      <c r="S13" s="7">
        <v>28.161425000000001</v>
      </c>
      <c r="T13" s="7">
        <v>24.419632</v>
      </c>
      <c r="U13" s="7">
        <v>0.27325021739117811</v>
      </c>
      <c r="V13" s="7">
        <v>0.41237391888485941</v>
      </c>
      <c r="W13" s="7">
        <v>15.897162</v>
      </c>
      <c r="X13" s="7">
        <v>17.087396999999999</v>
      </c>
      <c r="Y13" s="7">
        <v>14.990373</v>
      </c>
      <c r="Z13" s="7">
        <v>8.8475027145462917E-2</v>
      </c>
      <c r="AA13" s="7">
        <v>0.2074725713219164</v>
      </c>
      <c r="AB13" s="7">
        <v>8.8717020000000009</v>
      </c>
      <c r="AC13" s="7">
        <v>17.399519000000002</v>
      </c>
      <c r="AD13" s="7">
        <v>5.5926923999999998</v>
      </c>
      <c r="AE13" s="7">
        <v>12.21711</v>
      </c>
      <c r="AF13" s="7">
        <v>2332.2053000000001</v>
      </c>
    </row>
    <row r="14" spans="1:34" x14ac:dyDescent="0.35">
      <c r="A14" s="4" t="s">
        <v>47</v>
      </c>
      <c r="B14" s="4" t="s">
        <v>48</v>
      </c>
      <c r="C14" s="4" t="s">
        <v>36</v>
      </c>
      <c r="D14" s="4" t="s">
        <v>36</v>
      </c>
      <c r="E14" s="5">
        <v>45987</v>
      </c>
      <c r="F14" s="6">
        <v>27.737400000000001</v>
      </c>
      <c r="G14" s="6">
        <v>30.427299999999999</v>
      </c>
      <c r="H14" s="7">
        <v>1.6953254</v>
      </c>
      <c r="I14" s="7">
        <v>2.7831264</v>
      </c>
      <c r="J14" s="7">
        <v>8.6714409999999997</v>
      </c>
      <c r="K14" s="7">
        <v>-0.95557821170488744</v>
      </c>
      <c r="L14" s="7">
        <v>-0.78830261833413284</v>
      </c>
      <c r="M14" s="7">
        <v>20.214417000000001</v>
      </c>
      <c r="N14" s="7">
        <v>21.481766</v>
      </c>
      <c r="O14" s="7">
        <v>19.034821999999998</v>
      </c>
      <c r="P14" s="7">
        <v>0.24374237297902909</v>
      </c>
      <c r="Q14" s="7">
        <v>0.42568595738165432</v>
      </c>
      <c r="R14" s="7">
        <v>19.863482000000001</v>
      </c>
      <c r="S14" s="7">
        <v>21.440899999999999</v>
      </c>
      <c r="T14" s="7">
        <v>21.435858</v>
      </c>
      <c r="U14" s="7">
        <v>-0.20396403894351711</v>
      </c>
      <c r="V14" s="7">
        <v>5.2555021634839737E-2</v>
      </c>
      <c r="W14" s="7"/>
      <c r="X14" s="7"/>
      <c r="Y14" s="7"/>
      <c r="Z14" s="7"/>
      <c r="AA14" s="7"/>
      <c r="AB14" s="7">
        <v>16.567753</v>
      </c>
      <c r="AC14" s="7">
        <v>18.200368999999998</v>
      </c>
      <c r="AD14" s="7">
        <v>18.026420000000002</v>
      </c>
      <c r="AE14" s="7">
        <v>18.026420000000002</v>
      </c>
      <c r="AF14" s="7">
        <v>4677.1597000000002</v>
      </c>
    </row>
    <row r="15" spans="1:34" x14ac:dyDescent="0.35">
      <c r="A15" s="4" t="s">
        <v>49</v>
      </c>
      <c r="B15" s="4" t="s">
        <v>50</v>
      </c>
      <c r="C15" s="4" t="s">
        <v>36</v>
      </c>
      <c r="D15" s="4" t="s">
        <v>36</v>
      </c>
      <c r="E15" s="5">
        <v>45987</v>
      </c>
      <c r="F15" s="6">
        <v>491.65050000000002</v>
      </c>
      <c r="G15" s="6">
        <v>547.63260000000002</v>
      </c>
      <c r="H15" s="7">
        <v>3.3441732000000002</v>
      </c>
      <c r="I15" s="7">
        <v>4.2656903000000002</v>
      </c>
      <c r="J15" s="7">
        <v>8.3155640000000002</v>
      </c>
      <c r="K15" s="7">
        <v>-1.745761321217403</v>
      </c>
      <c r="L15" s="7">
        <v>-1.4149126509330749</v>
      </c>
      <c r="M15" s="7">
        <v>14.270331000000001</v>
      </c>
      <c r="N15" s="7">
        <v>15.324228</v>
      </c>
      <c r="O15" s="7">
        <v>13.952287</v>
      </c>
      <c r="P15" s="7">
        <v>0.114048493563443</v>
      </c>
      <c r="Q15" s="7">
        <v>0.45003045656984048</v>
      </c>
      <c r="R15" s="7">
        <v>15.265389000000001</v>
      </c>
      <c r="S15" s="7">
        <v>16.339378</v>
      </c>
      <c r="T15" s="7">
        <v>16.656040000000001</v>
      </c>
      <c r="U15" s="7">
        <v>-0.39740477904366361</v>
      </c>
      <c r="V15" s="7">
        <v>-7.0977390007753202E-2</v>
      </c>
      <c r="W15" s="7">
        <v>13.178762000000001</v>
      </c>
      <c r="X15" s="7">
        <v>14.15499</v>
      </c>
      <c r="Y15" s="7">
        <v>14.163124</v>
      </c>
      <c r="Z15" s="7">
        <v>-0.27794252003334141</v>
      </c>
      <c r="AA15" s="7">
        <v>1.010561184844613E-2</v>
      </c>
      <c r="AB15" s="7">
        <v>18.473288</v>
      </c>
      <c r="AC15" s="7">
        <v>13.404151000000001</v>
      </c>
      <c r="AD15" s="7"/>
      <c r="AE15" s="7">
        <v>13.752674000000001</v>
      </c>
      <c r="AF15" s="7">
        <v>1920.4817</v>
      </c>
    </row>
    <row r="16" spans="1:34" x14ac:dyDescent="0.35">
      <c r="A16" s="4" t="s">
        <v>51</v>
      </c>
      <c r="B16" s="4" t="s">
        <v>52</v>
      </c>
      <c r="C16" s="4" t="s">
        <v>36</v>
      </c>
      <c r="D16" s="4" t="s">
        <v>36</v>
      </c>
      <c r="E16" s="5">
        <v>45987</v>
      </c>
      <c r="F16" s="6">
        <v>408.0394</v>
      </c>
      <c r="G16" s="6">
        <v>462.89600000000002</v>
      </c>
      <c r="H16" s="7">
        <v>5.1210113000000002</v>
      </c>
      <c r="I16" s="7">
        <v>6.2273784000000001</v>
      </c>
      <c r="J16" s="7">
        <v>8.7537579999999995</v>
      </c>
      <c r="K16" s="7">
        <v>-0.46657669823406128</v>
      </c>
      <c r="L16" s="7">
        <v>-0.29759198345039423</v>
      </c>
      <c r="M16" s="7">
        <v>24.836683000000001</v>
      </c>
      <c r="N16" s="7">
        <v>26.174543</v>
      </c>
      <c r="O16" s="7">
        <v>24.033612999999999</v>
      </c>
      <c r="P16" s="7">
        <v>0.16310846163355591</v>
      </c>
      <c r="Q16" s="7">
        <v>0.37058643513552891</v>
      </c>
      <c r="R16" s="7">
        <v>22.474508</v>
      </c>
      <c r="S16" s="7">
        <v>23.817722</v>
      </c>
      <c r="T16" s="7">
        <v>26.124502</v>
      </c>
      <c r="U16" s="7">
        <v>-0.56669788782063257</v>
      </c>
      <c r="V16" s="7">
        <v>-0.36348879939514073</v>
      </c>
      <c r="W16" s="7">
        <v>16.403196000000001</v>
      </c>
      <c r="X16" s="7">
        <v>17.617487000000001</v>
      </c>
      <c r="Y16" s="7">
        <v>18.595445999999999</v>
      </c>
      <c r="Z16" s="7">
        <v>-0.40464338414608542</v>
      </c>
      <c r="AA16" s="7">
        <v>-0.2027581774648648</v>
      </c>
      <c r="AB16" s="7">
        <v>19.007977</v>
      </c>
      <c r="AC16" s="7">
        <v>20.238513999999999</v>
      </c>
      <c r="AD16" s="7"/>
      <c r="AE16" s="7">
        <v>18.978043</v>
      </c>
      <c r="AF16" s="7">
        <v>12608.044</v>
      </c>
    </row>
    <row r="17" spans="1:32" x14ac:dyDescent="0.35">
      <c r="A17" s="4" t="s">
        <v>53</v>
      </c>
      <c r="B17" s="4" t="s">
        <v>54</v>
      </c>
      <c r="C17" s="4" t="s">
        <v>36</v>
      </c>
      <c r="D17" s="4" t="s">
        <v>36</v>
      </c>
      <c r="E17" s="5">
        <v>45987</v>
      </c>
      <c r="F17" s="6">
        <v>19.235800000000001</v>
      </c>
      <c r="G17" s="6">
        <v>19.9634</v>
      </c>
      <c r="H17" s="7">
        <v>3.9548206000000001</v>
      </c>
      <c r="I17" s="7">
        <v>5.2794227999999999</v>
      </c>
      <c r="J17" s="7">
        <v>5.8415302999999996</v>
      </c>
      <c r="K17" s="7">
        <v>-0.46006777040817648</v>
      </c>
      <c r="L17" s="7">
        <v>-9.1343894863933475E-2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>
        <v>26.061419999999998</v>
      </c>
      <c r="AC17" s="7">
        <v>27.729317000000002</v>
      </c>
      <c r="AD17" s="7">
        <v>22.141897</v>
      </c>
      <c r="AE17" s="7">
        <v>22.141897</v>
      </c>
      <c r="AF17" s="7">
        <v>5345.9560000000001</v>
      </c>
    </row>
    <row r="18" spans="1:32" x14ac:dyDescent="0.35">
      <c r="A18" s="4" t="s">
        <v>55</v>
      </c>
      <c r="B18" s="4" t="s">
        <v>56</v>
      </c>
      <c r="C18" s="4" t="s">
        <v>36</v>
      </c>
      <c r="D18" s="4" t="s">
        <v>36</v>
      </c>
      <c r="E18" s="5">
        <v>45987</v>
      </c>
      <c r="F18" s="6">
        <v>79.802899999999994</v>
      </c>
      <c r="G18" s="6">
        <v>88.998699999999999</v>
      </c>
      <c r="H18" s="7">
        <v>-7.2748270000000002</v>
      </c>
      <c r="I18" s="7">
        <v>-6.3132133000000001</v>
      </c>
      <c r="J18" s="7">
        <v>-2.5683316999999999</v>
      </c>
      <c r="K18" s="7">
        <v>-1.2038020450507469</v>
      </c>
      <c r="L18" s="7">
        <v>-0.95000893286740629</v>
      </c>
      <c r="M18" s="7">
        <v>18.845065999999999</v>
      </c>
      <c r="N18" s="7">
        <v>20.068560000000002</v>
      </c>
      <c r="O18" s="7">
        <v>21.562244</v>
      </c>
      <c r="P18" s="7">
        <v>-0.50086300333417288</v>
      </c>
      <c r="Q18" s="7">
        <v>-0.29282183763535408</v>
      </c>
      <c r="R18" s="7">
        <v>26.929445000000001</v>
      </c>
      <c r="S18" s="7">
        <v>28.257079999999998</v>
      </c>
      <c r="T18" s="7">
        <v>26.150701999999999</v>
      </c>
      <c r="U18" s="7">
        <v>7.4270314272725749E-2</v>
      </c>
      <c r="V18" s="7">
        <v>0.2726448667966368</v>
      </c>
      <c r="W18" s="7">
        <v>17.913447999999999</v>
      </c>
      <c r="X18" s="7">
        <v>19.083407999999999</v>
      </c>
      <c r="Y18" s="7">
        <v>15.226165</v>
      </c>
      <c r="Z18" s="7">
        <v>0.34324272299811209</v>
      </c>
      <c r="AA18" s="7">
        <v>0.51873057556906832</v>
      </c>
      <c r="AB18" s="7">
        <v>19.699469000000001</v>
      </c>
      <c r="AC18" s="7">
        <v>20.835028000000001</v>
      </c>
      <c r="AD18" s="7">
        <v>17.454065</v>
      </c>
      <c r="AE18" s="7">
        <v>17.454065</v>
      </c>
      <c r="AF18" s="7">
        <v>16273.996999999999</v>
      </c>
    </row>
    <row r="19" spans="1:32" x14ac:dyDescent="0.35">
      <c r="A19" s="4" t="s">
        <v>57</v>
      </c>
      <c r="B19" s="4" t="s">
        <v>35</v>
      </c>
      <c r="C19" s="4" t="s">
        <v>36</v>
      </c>
      <c r="D19" s="4" t="s">
        <v>36</v>
      </c>
      <c r="E19" s="5">
        <v>45987</v>
      </c>
      <c r="F19" s="6">
        <v>96.421599999999998</v>
      </c>
      <c r="G19" s="6">
        <v>108.5202</v>
      </c>
      <c r="H19" s="7">
        <v>3.2441819999999999</v>
      </c>
      <c r="I19" s="7">
        <v>4.0484076</v>
      </c>
      <c r="J19" s="7">
        <v>7.2510395000000001</v>
      </c>
      <c r="K19" s="7">
        <v>-0.63743190264159733</v>
      </c>
      <c r="L19" s="7">
        <v>-0.49271748977631802</v>
      </c>
      <c r="M19" s="7">
        <v>18.365030000000001</v>
      </c>
      <c r="N19" s="7">
        <v>19.449909999999999</v>
      </c>
      <c r="O19" s="7">
        <v>16.120705000000001</v>
      </c>
      <c r="P19" s="7">
        <v>0.45186477030740752</v>
      </c>
      <c r="Q19" s="7">
        <v>0.65417414840351562</v>
      </c>
      <c r="R19" s="7">
        <v>19.290400000000002</v>
      </c>
      <c r="S19" s="7">
        <v>20.549022999999998</v>
      </c>
      <c r="T19" s="7">
        <v>18.74483</v>
      </c>
      <c r="U19" s="7">
        <v>0.14210505892474201</v>
      </c>
      <c r="V19" s="7">
        <v>0.39552930099776118</v>
      </c>
      <c r="W19" s="7">
        <v>13.88344</v>
      </c>
      <c r="X19" s="7">
        <v>14.989386</v>
      </c>
      <c r="Y19" s="7">
        <v>14.941805</v>
      </c>
      <c r="Z19" s="7">
        <v>-0.19422226519991789</v>
      </c>
      <c r="AA19" s="7">
        <v>3.5493413176580148E-2</v>
      </c>
      <c r="AB19" s="7">
        <v>12.735682000000001</v>
      </c>
      <c r="AC19" s="7">
        <v>15.393134</v>
      </c>
      <c r="AD19" s="7">
        <v>12.279512</v>
      </c>
      <c r="AE19" s="7">
        <v>14.491393</v>
      </c>
      <c r="AF19" s="7">
        <v>247.11186000000001</v>
      </c>
    </row>
    <row r="20" spans="1:32" x14ac:dyDescent="0.35">
      <c r="A20" s="4" t="s">
        <v>58</v>
      </c>
      <c r="B20" s="4" t="s">
        <v>35</v>
      </c>
      <c r="C20" s="4" t="s">
        <v>36</v>
      </c>
      <c r="D20" s="4" t="s">
        <v>36</v>
      </c>
      <c r="E20" s="5">
        <v>45987</v>
      </c>
      <c r="F20" s="6">
        <v>114.33969999999999</v>
      </c>
      <c r="G20" s="6">
        <v>128.066</v>
      </c>
      <c r="H20" s="7">
        <v>6.4777054999999999</v>
      </c>
      <c r="I20" s="7">
        <v>7.4887779999999999</v>
      </c>
      <c r="J20" s="7">
        <v>7.2510395000000001</v>
      </c>
      <c r="K20" s="7">
        <v>-0.1219737390515389</v>
      </c>
      <c r="L20" s="7">
        <v>0.1116962986934089</v>
      </c>
      <c r="M20" s="7">
        <v>23.217855</v>
      </c>
      <c r="N20" s="7">
        <v>24.403986</v>
      </c>
      <c r="O20" s="7">
        <v>16.120705000000001</v>
      </c>
      <c r="P20" s="7">
        <v>1.3617671875504651</v>
      </c>
      <c r="Q20" s="7">
        <v>1.5721564630984679</v>
      </c>
      <c r="R20" s="7">
        <v>24.17765</v>
      </c>
      <c r="S20" s="7">
        <v>25.372705</v>
      </c>
      <c r="T20" s="7">
        <v>18.74483</v>
      </c>
      <c r="U20" s="7">
        <v>1.069324199780636</v>
      </c>
      <c r="V20" s="7">
        <v>1.288264226696779</v>
      </c>
      <c r="W20" s="7">
        <v>16.334016999999999</v>
      </c>
      <c r="X20" s="7">
        <v>17.41855</v>
      </c>
      <c r="Y20" s="7">
        <v>14.941805</v>
      </c>
      <c r="Z20" s="7">
        <v>0.31050982308301739</v>
      </c>
      <c r="AA20" s="7">
        <v>0.51635635578164929</v>
      </c>
      <c r="AB20" s="7">
        <v>16.5687</v>
      </c>
      <c r="AC20" s="7">
        <v>19.915989</v>
      </c>
      <c r="AD20" s="7">
        <v>12.481737000000001</v>
      </c>
      <c r="AE20" s="7">
        <v>14.548511</v>
      </c>
      <c r="AF20" s="7">
        <v>14580.513999999999</v>
      </c>
    </row>
    <row r="23" spans="1:32" x14ac:dyDescent="0.35">
      <c r="A23" t="s">
        <v>59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Infromation Ratio</dc:title>
  <dc:creator>HSBC Asset Management</dc:creator>
  <dcterms:created xsi:type="dcterms:W3CDTF">2025-11-27T10:11:11Z</dcterms:created>
  <dcterms:modified xsi:type="dcterms:W3CDTF">2025-11-27T10:59:05Z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MSIP_Label_3263f7d8-0a32-44d9-adc6-565c5c6ef8fe_Enabled">
    <vt:lpwstr>true</vt:lpwstr>
  </property>
  <property fmtid="{D5CDD505-2E9C-101B-9397-08002B2CF9AE}" pid="4" name="MSIP_Label_3263f7d8-0a32-44d9-adc6-565c5c6ef8fe_SetDate">
    <vt:lpwstr>2025-11-27T10:58:34Z</vt:lpwstr>
  </property>
  <property fmtid="{D5CDD505-2E9C-101B-9397-08002B2CF9AE}" pid="5" name="MSIP_Label_3263f7d8-0a32-44d9-adc6-565c5c6ef8fe_Method">
    <vt:lpwstr>Privileged</vt:lpwstr>
  </property>
  <property fmtid="{D5CDD505-2E9C-101B-9397-08002B2CF9AE}" pid="6" name="MSIP_Label_3263f7d8-0a32-44d9-adc6-565c5c6ef8fe_Name">
    <vt:lpwstr>CLAPUBLIC Hide</vt:lpwstr>
  </property>
  <property fmtid="{D5CDD505-2E9C-101B-9397-08002B2CF9AE}" pid="7" name="MSIP_Label_3263f7d8-0a32-44d9-adc6-565c5c6ef8fe_SiteId">
    <vt:lpwstr>e0fd434d-ba64-497b-90d2-859c472e1a92</vt:lpwstr>
  </property>
  <property fmtid="{D5CDD505-2E9C-101B-9397-08002B2CF9AE}" pid="8" name="MSIP_Label_3263f7d8-0a32-44d9-adc6-565c5c6ef8fe_ActionId">
    <vt:lpwstr>3419edf6-455f-4d95-a57b-63d2d08f9e9b</vt:lpwstr>
  </property>
  <property fmtid="{D5CDD505-2E9C-101B-9397-08002B2CF9AE}" pid="9" name="MSIP_Label_3263f7d8-0a32-44d9-adc6-565c5c6ef8fe_ContentBits">
    <vt:lpwstr>0</vt:lpwstr>
  </property>
  <property fmtid="{D5CDD505-2E9C-101B-9397-08002B2CF9AE}" pid="10" name="MSIP_Label_3263f7d8-0a32-44d9-adc6-565c5c6ef8fe_Tag">
    <vt:lpwstr>10, 0, 1, 1</vt:lpwstr>
  </property>
</Properties>
</file>