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8_{0D32217C-A320-434B-BD04-4C352414B2C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" l="1"/>
</calcChain>
</file>

<file path=xl/sharedStrings.xml><?xml version="1.0" encoding="utf-8"?>
<sst xmlns="http://schemas.openxmlformats.org/spreadsheetml/2006/main" count="95" uniqueCount="60">
  <si>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</si>
  <si>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</si>
  <si>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</si>
  <si>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</si>
  <si>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</si>
  <si>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</si>
  <si>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</si>
  <si>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</si>
  <si>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</si>
  <si>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</si>
  <si>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</si>
  <si>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</si>
  <si>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</si>
  <si>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</si>
  <si>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</si>
  <si>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</si>
  <si>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</si>
  <si>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</si>
  <si>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</si>
  <si>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</si>
  <si>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</si>
  <si>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</si>
  <si>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</si>
  <si>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</si>
  <si>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</si>
  <si>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</si>
  <si>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</si>
  <si>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</si>
  <si>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</si>
  <si>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</si>
  <si>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</si>
  <si>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</si>
  <si>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</si>
  <si>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</si>
  <si>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</si>
  <si>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</si>
  <si>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</si>
  <si>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</si>
  <si>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</si>
  <si>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</si>
  <si>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</si>
  <si>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</si>
  <si>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</si>
  <si>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</si>
  <si>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</si>
  <si>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</si>
  <si>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</si>
  <si>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</si>
  <si>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</si>
  <si>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</si>
  <si>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</si>
  <si>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</si>
  <si>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</si>
  <si>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</si>
  <si>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</si>
  <si>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</si>
  <si>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Tax Saver Equity Fund</t>
  </si>
  <si>
    <t>HSBC Value Fund</t>
  </si>
  <si>
    <t>*For detailed understanding regarding Information Ratio, click on the below link</t>
  </si>
  <si>
    <t>Generated on: 06-Oct-2025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</si>
</sst>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4"/>
  <sheetViews>
    <sheetView tabSelected="1" workbookViewId="0">
      <selection sqref="A1:AH1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45933</v>
      </c>
      <c r="F6" s="5">
        <v>42.562199999999997</v>
      </c>
      <c r="G6" s="5">
        <v>46.960700000000003</v>
      </c>
      <c r="H6" s="4">
        <v>-2.867054</v>
      </c>
      <c r="I6" s="4">
        <v>-1.7646948</v>
      </c>
      <c r="J6" s="4">
        <v>-2.0809576999999999</v>
      </c>
      <c r="K6" s="4">
        <v>7.0016725526933178E-3</v>
      </c>
      <c r="L6" s="4">
        <v>0.150402627800057</v>
      </c>
      <c r="M6" s="4">
        <v>21.796945999999998</v>
      </c>
      <c r="N6" s="4">
        <v>23.131208000000001</v>
      </c>
      <c r="O6" s="4">
        <v>17.386959999999998</v>
      </c>
      <c r="P6" s="4">
        <v>0.6457208797277203</v>
      </c>
      <c r="Q6" s="4">
        <v>0.81495744330800868</v>
      </c>
      <c r="R6" s="4">
        <v>24.373480000000001</v>
      </c>
      <c r="S6" s="4">
        <v>25.720604000000002</v>
      </c>
      <c r="T6" s="4">
        <v>20.676382</v>
      </c>
      <c r="U6" s="4">
        <v>0.55222573384871187</v>
      </c>
      <c r="V6" s="4">
        <v>0.73068745326718865</v>
      </c>
      <c r="W6" s="4">
        <v>13.587448999999999</v>
      </c>
      <c r="X6" s="4">
        <v>14.621138999999999</v>
      </c>
      <c r="Y6" s="4">
        <v>14.461130000000001</v>
      </c>
      <c r="Z6" s="4">
        <v>-8.1969439826066845E-2</v>
      </c>
      <c r="AA6" s="4">
        <v>7.3011742283161069E-2</v>
      </c>
      <c r="AB6" s="4">
        <v>13.899639000000001</v>
      </c>
      <c r="AC6" s="4">
        <v>14.910627</v>
      </c>
      <c r="AD6" s="4">
        <v>13.547874999999999</v>
      </c>
      <c r="AE6" s="4">
        <v>13.547874999999999</v>
      </c>
      <c r="AF6" s="4">
        <v>1136.9329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45933</v>
      </c>
      <c r="F7" s="5">
        <v>14.771699999999999</v>
      </c>
      <c r="G7" s="5">
        <v>15.1997</v>
      </c>
      <c r="H7" s="4">
        <v>-1.5738378</v>
      </c>
      <c r="I7" s="4">
        <v>-0.2461082</v>
      </c>
      <c r="J7" s="4">
        <v>-2.2393562999999999</v>
      </c>
      <c r="K7" s="4">
        <v>0.12084617126634981</v>
      </c>
      <c r="L7" s="4">
        <v>0.27945020101083828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20.488385999999998</v>
      </c>
      <c r="AC7" s="4">
        <v>22.143805</v>
      </c>
      <c r="AD7" s="4">
        <v>21.114899999999999</v>
      </c>
      <c r="AE7" s="4">
        <v>21.114899999999999</v>
      </c>
      <c r="AF7" s="4">
        <v>1716.6251999999999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45933</v>
      </c>
      <c r="F8" s="5">
        <v>134.97739999999999</v>
      </c>
      <c r="G8" s="5">
        <v>147.3339</v>
      </c>
      <c r="H8" s="4">
        <v>-0.87093955000000001</v>
      </c>
      <c r="I8" s="4">
        <v>-9.7844970000000003E-2</v>
      </c>
      <c r="J8" s="4">
        <v>-2.0809576999999999</v>
      </c>
      <c r="K8" s="4">
        <v>0.3381164567144509</v>
      </c>
      <c r="L8" s="4">
        <v>0.49059947812815913</v>
      </c>
      <c r="M8" s="4">
        <v>20.632593</v>
      </c>
      <c r="N8" s="4">
        <v>21.580345000000001</v>
      </c>
      <c r="O8" s="4">
        <v>17.386959999999998</v>
      </c>
      <c r="P8" s="4">
        <v>0.67252926105657174</v>
      </c>
      <c r="Q8" s="4">
        <v>0.84833934463155602</v>
      </c>
      <c r="R8" s="4">
        <v>20.389596999999998</v>
      </c>
      <c r="S8" s="4">
        <v>21.311959999999999</v>
      </c>
      <c r="T8" s="4">
        <v>20.676382</v>
      </c>
      <c r="U8" s="4">
        <v>-8.203683147419101E-3</v>
      </c>
      <c r="V8" s="4">
        <v>0.16362699343392431</v>
      </c>
      <c r="W8" s="4">
        <v>13.608449</v>
      </c>
      <c r="X8" s="4">
        <v>14.425329</v>
      </c>
      <c r="Y8" s="4">
        <v>14.461130000000001</v>
      </c>
      <c r="Z8" s="4">
        <v>-0.1704348957277777</v>
      </c>
      <c r="AA8" s="4">
        <v>-3.8213278096883049E-3</v>
      </c>
      <c r="AB8" s="4">
        <v>14.191599</v>
      </c>
      <c r="AC8" s="4">
        <v>15.411447000000001</v>
      </c>
      <c r="AD8" s="4">
        <v>12.937227999999999</v>
      </c>
      <c r="AE8" s="4">
        <v>14.363422</v>
      </c>
      <c r="AF8" s="4">
        <v>4142.9696999999996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45933</v>
      </c>
      <c r="F9" s="5">
        <v>11.4541</v>
      </c>
      <c r="G9" s="5">
        <v>11.551299999999999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>
        <v>727.00085000000001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45933</v>
      </c>
      <c r="F10" s="5">
        <v>219.82550000000001</v>
      </c>
      <c r="G10" s="5">
        <v>245.56110000000001</v>
      </c>
      <c r="H10" s="4">
        <v>-1.2026886000000001</v>
      </c>
      <c r="I10" s="4">
        <v>-0.45205010000000001</v>
      </c>
      <c r="J10" s="4">
        <v>-2.0809576999999999</v>
      </c>
      <c r="K10" s="4">
        <v>0.29350163170979898</v>
      </c>
      <c r="L10" s="4">
        <v>0.47072067823484881</v>
      </c>
      <c r="M10" s="4">
        <v>21.097397000000001</v>
      </c>
      <c r="N10" s="4">
        <v>22.064228</v>
      </c>
      <c r="O10" s="4">
        <v>17.386959999999998</v>
      </c>
      <c r="P10" s="4">
        <v>0.9607906283837333</v>
      </c>
      <c r="Q10" s="4">
        <v>1.196621252211046</v>
      </c>
      <c r="R10" s="4">
        <v>21.097559</v>
      </c>
      <c r="S10" s="4">
        <v>22.250578000000001</v>
      </c>
      <c r="T10" s="4">
        <v>20.676382</v>
      </c>
      <c r="U10" s="4">
        <v>0.14256573788337951</v>
      </c>
      <c r="V10" s="4">
        <v>0.41049637143210288</v>
      </c>
      <c r="W10" s="4">
        <v>13.565766999999999</v>
      </c>
      <c r="X10" s="4">
        <v>14.594046000000001</v>
      </c>
      <c r="Y10" s="4">
        <v>14.461130000000001</v>
      </c>
      <c r="Z10" s="4">
        <v>-0.15558518142018651</v>
      </c>
      <c r="AA10" s="4">
        <v>7.4072026088397511E-2</v>
      </c>
      <c r="AB10" s="4">
        <v>15.363988000000001</v>
      </c>
      <c r="AC10" s="4">
        <v>15.634036</v>
      </c>
      <c r="AD10" s="4">
        <v>15.034941</v>
      </c>
      <c r="AE10" s="4">
        <v>14.3056965</v>
      </c>
      <c r="AF10" s="4">
        <v>5133.0005000000001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45933</v>
      </c>
      <c r="F11" s="5">
        <v>25.116299999999999</v>
      </c>
      <c r="G11" s="5">
        <v>27.008299999999998</v>
      </c>
      <c r="H11" s="4">
        <v>-2.2997179999999999</v>
      </c>
      <c r="I11" s="4">
        <v>-1.1629906999999999</v>
      </c>
      <c r="J11" s="4">
        <v>-2.0809576999999999</v>
      </c>
      <c r="K11" s="4">
        <v>2.7143834806307492E-2</v>
      </c>
      <c r="L11" s="4">
        <v>0.20645994550525781</v>
      </c>
      <c r="M11" s="4">
        <v>18.009840000000001</v>
      </c>
      <c r="N11" s="4">
        <v>19.446192</v>
      </c>
      <c r="O11" s="4">
        <v>17.386959999999998</v>
      </c>
      <c r="P11" s="4">
        <v>0.13738822253290281</v>
      </c>
      <c r="Q11" s="4">
        <v>0.38674367900096851</v>
      </c>
      <c r="R11" s="4">
        <v>19.63128</v>
      </c>
      <c r="S11" s="4">
        <v>21.302897999999999</v>
      </c>
      <c r="T11" s="4">
        <v>20.676382</v>
      </c>
      <c r="U11" s="4">
        <v>-0.15675816660692871</v>
      </c>
      <c r="V11" s="4">
        <v>0.15064788064145879</v>
      </c>
      <c r="W11" s="4"/>
      <c r="X11" s="4"/>
      <c r="Y11" s="4"/>
      <c r="Z11" s="4"/>
      <c r="AA11" s="4"/>
      <c r="AB11" s="4">
        <v>19.364187000000001</v>
      </c>
      <c r="AC11" s="4">
        <v>21.042126</v>
      </c>
      <c r="AD11" s="4">
        <v>20.913523000000001</v>
      </c>
      <c r="AE11" s="4">
        <v>20.913523000000001</v>
      </c>
      <c r="AF11" s="4">
        <v>1683.1832999999999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45933</v>
      </c>
      <c r="F12" s="5">
        <v>9.6719000000000008</v>
      </c>
      <c r="G12" s="5">
        <v>9.8111999999999995</v>
      </c>
      <c r="H12" s="4">
        <v>-2.3079874999999999</v>
      </c>
      <c r="I12" s="4">
        <v>-0.93599489999999996</v>
      </c>
      <c r="J12" s="4">
        <v>-2.0809576999999999</v>
      </c>
      <c r="K12" s="4">
        <v>6.0215994251896811E-3</v>
      </c>
      <c r="L12" s="4">
        <v>0.21680425867689379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-3.2117724000000001</v>
      </c>
      <c r="AC12" s="4">
        <v>-1.8478832000000001</v>
      </c>
      <c r="AD12" s="4">
        <v>-4.4596520000000002</v>
      </c>
      <c r="AE12" s="4">
        <v>-4.4596520000000002</v>
      </c>
      <c r="AF12" s="4">
        <v>1628.9464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45933</v>
      </c>
      <c r="F13" s="5">
        <v>46.619700000000002</v>
      </c>
      <c r="G13" s="5">
        <v>52.5259</v>
      </c>
      <c r="H13" s="4">
        <v>-7.7173862</v>
      </c>
      <c r="I13" s="4">
        <v>-6.7613506000000001</v>
      </c>
      <c r="J13" s="4">
        <v>-1.4005152000000001</v>
      </c>
      <c r="K13" s="4">
        <v>-0.67833363130731927</v>
      </c>
      <c r="L13" s="4">
        <v>-0.56179280392861275</v>
      </c>
      <c r="M13" s="4">
        <v>23.994986000000001</v>
      </c>
      <c r="N13" s="4">
        <v>25.290714000000001</v>
      </c>
      <c r="O13" s="4">
        <v>23.564062</v>
      </c>
      <c r="P13" s="4">
        <v>8.1734876830620279E-2</v>
      </c>
      <c r="Q13" s="4">
        <v>0.2150377052768474</v>
      </c>
      <c r="R13" s="4">
        <v>29.425522000000001</v>
      </c>
      <c r="S13" s="4">
        <v>30.817457000000001</v>
      </c>
      <c r="T13" s="4">
        <v>25.298376000000001</v>
      </c>
      <c r="U13" s="4">
        <v>0.4463485438012883</v>
      </c>
      <c r="V13" s="4">
        <v>0.58548912999600367</v>
      </c>
      <c r="W13" s="4">
        <v>16.117585999999999</v>
      </c>
      <c r="X13" s="4">
        <v>17.308620000000001</v>
      </c>
      <c r="Y13" s="4">
        <v>13.831842</v>
      </c>
      <c r="Z13" s="4">
        <v>0.22619036439559859</v>
      </c>
      <c r="AA13" s="4">
        <v>0.3445219987532735</v>
      </c>
      <c r="AB13" s="4">
        <v>8.9132370000000005</v>
      </c>
      <c r="AC13" s="4">
        <v>17.551939000000001</v>
      </c>
      <c r="AD13" s="4">
        <v>5.243322</v>
      </c>
      <c r="AE13" s="4">
        <v>11.771712000000001</v>
      </c>
      <c r="AF13" s="4">
        <v>2341.2170000000001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45933</v>
      </c>
      <c r="F14" s="5">
        <v>27.1248</v>
      </c>
      <c r="G14" s="5">
        <v>29.707699999999999</v>
      </c>
      <c r="H14" s="4">
        <v>-1.3962753999999999</v>
      </c>
      <c r="I14" s="4">
        <v>-0.34718495999999999</v>
      </c>
      <c r="J14" s="4">
        <v>-1.5734607</v>
      </c>
      <c r="K14" s="4">
        <v>0.1234216972065834</v>
      </c>
      <c r="L14" s="4">
        <v>0.2753840460552246</v>
      </c>
      <c r="M14" s="4">
        <v>21.51024</v>
      </c>
      <c r="N14" s="4">
        <v>22.829460000000001</v>
      </c>
      <c r="O14" s="4">
        <v>19.546633</v>
      </c>
      <c r="P14" s="4">
        <v>0.35870614493003711</v>
      </c>
      <c r="Q14" s="4">
        <v>0.54836727434641463</v>
      </c>
      <c r="R14" s="4">
        <v>22.117194999999999</v>
      </c>
      <c r="S14" s="4">
        <v>23.746824</v>
      </c>
      <c r="T14" s="4">
        <v>23.161954999999999</v>
      </c>
      <c r="U14" s="4">
        <v>-0.11579808658897001</v>
      </c>
      <c r="V14" s="4">
        <v>0.14579054876575259</v>
      </c>
      <c r="W14" s="4"/>
      <c r="X14" s="4"/>
      <c r="Y14" s="4"/>
      <c r="Z14" s="4"/>
      <c r="AA14" s="4"/>
      <c r="AB14" s="4">
        <v>16.573972999999999</v>
      </c>
      <c r="AC14" s="4">
        <v>18.214977000000001</v>
      </c>
      <c r="AD14" s="4">
        <v>17.62199</v>
      </c>
      <c r="AE14" s="4">
        <v>17.62199</v>
      </c>
      <c r="AF14" s="4">
        <v>4487.9189999999999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45933</v>
      </c>
      <c r="F15" s="5">
        <v>470.4624</v>
      </c>
      <c r="G15" s="5">
        <v>523.35789999999997</v>
      </c>
      <c r="H15" s="4">
        <v>-3.7953467000000001</v>
      </c>
      <c r="I15" s="4">
        <v>-2.9288753999999999</v>
      </c>
      <c r="J15" s="4">
        <v>-1.6372021000000001</v>
      </c>
      <c r="K15" s="4">
        <v>-0.77284871293919533</v>
      </c>
      <c r="L15" s="4">
        <v>-0.45883997064568188</v>
      </c>
      <c r="M15" s="4">
        <v>15.56401</v>
      </c>
      <c r="N15" s="4">
        <v>16.634228</v>
      </c>
      <c r="O15" s="4">
        <v>15.363490000000001</v>
      </c>
      <c r="P15" s="4">
        <v>7.4551681157407762E-2</v>
      </c>
      <c r="Q15" s="4">
        <v>0.40766325809552972</v>
      </c>
      <c r="R15" s="4">
        <v>17.158194999999999</v>
      </c>
      <c r="S15" s="4">
        <v>18.252192000000001</v>
      </c>
      <c r="T15" s="4">
        <v>18.542522000000002</v>
      </c>
      <c r="U15" s="4">
        <v>-0.38277887448108627</v>
      </c>
      <c r="V15" s="4">
        <v>-5.8794830008880271E-2</v>
      </c>
      <c r="W15" s="4">
        <v>12.5627575</v>
      </c>
      <c r="X15" s="4">
        <v>13.530970999999999</v>
      </c>
      <c r="Y15" s="4">
        <v>13.551076999999999</v>
      </c>
      <c r="Z15" s="4">
        <v>-0.28004061033922639</v>
      </c>
      <c r="AA15" s="4">
        <v>6.4695154374203798E-3</v>
      </c>
      <c r="AB15" s="4">
        <v>18.374872</v>
      </c>
      <c r="AC15" s="4">
        <v>13.166823000000001</v>
      </c>
      <c r="AD15" s="4"/>
      <c r="AE15" s="4">
        <v>13.510367</v>
      </c>
      <c r="AF15" s="4">
        <v>1849.0262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45933</v>
      </c>
      <c r="F16" s="5">
        <v>393.62389999999999</v>
      </c>
      <c r="G16" s="5">
        <v>445.83879999999999</v>
      </c>
      <c r="H16" s="4">
        <v>-0.96971333000000004</v>
      </c>
      <c r="I16" s="4">
        <v>7.0164225999999996E-2</v>
      </c>
      <c r="J16" s="4">
        <v>-1.7540640000000001</v>
      </c>
      <c r="K16" s="4">
        <v>0.2146020280492337</v>
      </c>
      <c r="L16" s="4">
        <v>0.3764852891611643</v>
      </c>
      <c r="M16" s="4">
        <v>24.281292000000001</v>
      </c>
      <c r="N16" s="4">
        <v>25.617343999999999</v>
      </c>
      <c r="O16" s="4">
        <v>23.563564</v>
      </c>
      <c r="P16" s="4">
        <v>0.1478004820863166</v>
      </c>
      <c r="Q16" s="4">
        <v>0.35777647472497193</v>
      </c>
      <c r="R16" s="4">
        <v>23.190563000000001</v>
      </c>
      <c r="S16" s="4">
        <v>24.543735999999999</v>
      </c>
      <c r="T16" s="4">
        <v>27.664014999999999</v>
      </c>
      <c r="U16" s="4">
        <v>-0.68423085639504733</v>
      </c>
      <c r="V16" s="4">
        <v>-0.48115052027949429</v>
      </c>
      <c r="W16" s="4">
        <v>16.058292000000002</v>
      </c>
      <c r="X16" s="4">
        <v>17.26483</v>
      </c>
      <c r="Y16" s="4">
        <v>18.382963</v>
      </c>
      <c r="Z16" s="4">
        <v>-0.42944334920194621</v>
      </c>
      <c r="AA16" s="4">
        <v>-0.22758767013069839</v>
      </c>
      <c r="AB16" s="4">
        <v>18.950510000000001</v>
      </c>
      <c r="AC16" s="4">
        <v>20.141718000000001</v>
      </c>
      <c r="AD16" s="4"/>
      <c r="AE16" s="4">
        <v>18.775559999999999</v>
      </c>
      <c r="AF16" s="4">
        <v>12130.039000000001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45933</v>
      </c>
      <c r="F17" s="5">
        <v>18.6525</v>
      </c>
      <c r="G17" s="5">
        <v>19.321999999999999</v>
      </c>
      <c r="H17" s="4">
        <v>-1.3617134</v>
      </c>
      <c r="I17" s="4">
        <v>-0.10340191999999999</v>
      </c>
      <c r="J17" s="4">
        <v>-2.5304104999999999</v>
      </c>
      <c r="K17" s="4">
        <v>0.39176856116558129</v>
      </c>
      <c r="L17" s="4">
        <v>0.7388838206564855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26.224996999999998</v>
      </c>
      <c r="AC17" s="4">
        <v>27.898941000000001</v>
      </c>
      <c r="AD17" s="4">
        <v>21.997527999999999</v>
      </c>
      <c r="AE17" s="4">
        <v>21.997527999999999</v>
      </c>
      <c r="AF17" s="4">
        <v>5104.0234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45933</v>
      </c>
      <c r="F18" s="5">
        <v>80.152000000000001</v>
      </c>
      <c r="G18" s="5">
        <v>89.251999999999995</v>
      </c>
      <c r="H18" s="4">
        <v>-9.1339880000000004</v>
      </c>
      <c r="I18" s="4">
        <v>-8.1957500000000003</v>
      </c>
      <c r="J18" s="4">
        <v>-5.8768786999999998</v>
      </c>
      <c r="K18" s="4">
        <v>-0.79072851461848082</v>
      </c>
      <c r="L18" s="4">
        <v>-0.55895099300046536</v>
      </c>
      <c r="M18" s="4">
        <v>19.856472</v>
      </c>
      <c r="N18" s="4">
        <v>21.092269999999999</v>
      </c>
      <c r="O18" s="4">
        <v>23.656403000000001</v>
      </c>
      <c r="P18" s="4">
        <v>-0.67175467079674001</v>
      </c>
      <c r="Q18" s="4">
        <v>-0.46470058201653519</v>
      </c>
      <c r="R18" s="4">
        <v>29.131712</v>
      </c>
      <c r="S18" s="4">
        <v>30.485202999999998</v>
      </c>
      <c r="T18" s="4">
        <v>28.474364999999999</v>
      </c>
      <c r="U18" s="4">
        <v>5.3057308978993557E-2</v>
      </c>
      <c r="V18" s="4">
        <v>0.2495717585287491</v>
      </c>
      <c r="W18" s="4">
        <v>18.398727000000001</v>
      </c>
      <c r="X18" s="4">
        <v>19.566006000000002</v>
      </c>
      <c r="Y18" s="4">
        <v>15.830021</v>
      </c>
      <c r="Z18" s="4">
        <v>0.32134873864571017</v>
      </c>
      <c r="AA18" s="4">
        <v>0.49501901367352741</v>
      </c>
      <c r="AB18" s="4">
        <v>20.024992000000001</v>
      </c>
      <c r="AC18" s="4">
        <v>21.162298</v>
      </c>
      <c r="AD18" s="4">
        <v>17.804324999999999</v>
      </c>
      <c r="AE18" s="4">
        <v>17.804324999999999</v>
      </c>
      <c r="AF18" s="4">
        <v>16305.43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45933</v>
      </c>
      <c r="F19" s="5">
        <v>93.905100000000004</v>
      </c>
      <c r="G19" s="5">
        <v>105.57850000000001</v>
      </c>
      <c r="H19" s="4">
        <v>1.8355429000000001</v>
      </c>
      <c r="I19" s="4">
        <v>2.6545893999999999</v>
      </c>
      <c r="J19" s="4">
        <v>-2.0809576999999999</v>
      </c>
      <c r="K19" s="4">
        <v>0.73503766599861287</v>
      </c>
      <c r="L19" s="4">
        <v>0.87015840714862946</v>
      </c>
      <c r="M19" s="4">
        <v>20.008015</v>
      </c>
      <c r="N19" s="4">
        <v>21.139952000000001</v>
      </c>
      <c r="O19" s="4">
        <v>17.386959999999998</v>
      </c>
      <c r="P19" s="4">
        <v>0.51623971851779527</v>
      </c>
      <c r="Q19" s="4">
        <v>0.72419790908789217</v>
      </c>
      <c r="R19" s="4">
        <v>21.550294999999998</v>
      </c>
      <c r="S19" s="4">
        <v>22.853093999999999</v>
      </c>
      <c r="T19" s="4">
        <v>20.676382</v>
      </c>
      <c r="U19" s="4">
        <v>0.20663546555451309</v>
      </c>
      <c r="V19" s="4">
        <v>0.46371228479627241</v>
      </c>
      <c r="W19" s="4">
        <v>13.431422</v>
      </c>
      <c r="X19" s="4">
        <v>14.532938</v>
      </c>
      <c r="Y19" s="4">
        <v>14.461130000000001</v>
      </c>
      <c r="Z19" s="4">
        <v>-0.1889756090740303</v>
      </c>
      <c r="AA19" s="4">
        <v>4.0683615216174959E-2</v>
      </c>
      <c r="AB19" s="4">
        <v>12.683339</v>
      </c>
      <c r="AC19" s="4">
        <v>15.336174</v>
      </c>
      <c r="AD19" s="4">
        <v>12.138344</v>
      </c>
      <c r="AE19" s="4">
        <v>14.3056965</v>
      </c>
      <c r="AF19" s="4">
        <v>242.91003000000001</v>
      </c>
    </row>
    <row r="20" spans="1:32" x14ac:dyDescent="0.35">
      <c r="A20" s="7" t="s">
        <v>57</v>
      </c>
      <c r="B20" s="7" t="s">
        <v>34</v>
      </c>
      <c r="C20" s="7" t="s">
        <v>35</v>
      </c>
      <c r="D20" s="7" t="s">
        <v>35</v>
      </c>
      <c r="E20" s="6">
        <v>45933</v>
      </c>
      <c r="F20" s="5">
        <v>109.8556</v>
      </c>
      <c r="G20" s="5">
        <v>122.87</v>
      </c>
      <c r="H20" s="4">
        <v>-0.84617186</v>
      </c>
      <c r="I20" s="4">
        <v>9.3356380000000003E-2</v>
      </c>
      <c r="J20" s="4">
        <v>-2.0809576999999999</v>
      </c>
      <c r="K20" s="4">
        <v>0.35007640229962739</v>
      </c>
      <c r="L20" s="4">
        <v>0.56585371996609024</v>
      </c>
      <c r="M20" s="4">
        <v>24.888884000000001</v>
      </c>
      <c r="N20" s="4">
        <v>26.091439999999999</v>
      </c>
      <c r="O20" s="4">
        <v>17.386959999999998</v>
      </c>
      <c r="P20" s="4">
        <v>1.3960688374578449</v>
      </c>
      <c r="Q20" s="4">
        <v>1.602999351125326</v>
      </c>
      <c r="R20" s="4">
        <v>25.502333</v>
      </c>
      <c r="S20" s="4">
        <v>26.711013999999999</v>
      </c>
      <c r="T20" s="4">
        <v>20.676382</v>
      </c>
      <c r="U20" s="4">
        <v>0.93539965780547196</v>
      </c>
      <c r="V20" s="4">
        <v>1.1531228495496479</v>
      </c>
      <c r="W20" s="4">
        <v>16.099232000000001</v>
      </c>
      <c r="X20" s="4">
        <v>17.179532999999999</v>
      </c>
      <c r="Y20" s="4">
        <v>14.461130000000001</v>
      </c>
      <c r="Z20" s="4">
        <v>0.35831159287788078</v>
      </c>
      <c r="AA20" s="4">
        <v>0.56376729772154521</v>
      </c>
      <c r="AB20" s="4">
        <v>16.440501999999999</v>
      </c>
      <c r="AC20" s="4">
        <v>19.779356</v>
      </c>
      <c r="AD20" s="4">
        <v>12.315187999999999</v>
      </c>
      <c r="AE20" s="4">
        <v>14.363422</v>
      </c>
      <c r="AF20" s="4">
        <v>13896.949000000001</v>
      </c>
    </row>
    <row r="23" spans="1:32" x14ac:dyDescent="0.35">
      <c r="A23" t="s">
        <v>58</v>
      </c>
    </row>
    <row r="24" spans="1:32" x14ac:dyDescent="0.35">
      <c r="A24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2025-04-03T07:40:56Z</dcterms:created>
  <dcterms:modified xsi:type="dcterms:W3CDTF">2025-10-06T11:47:50Z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2025-10-06T11:46:44Z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e55845bf-1f29-4522-a14e-996972ce22e9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