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A9846169-A901-49CA-9CF2-DA1BE0A22B7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" l="1"/>
</calcChain>
</file>

<file path=xl/sharedStrings.xml><?xml version="1.0" encoding="utf-8"?>
<sst xmlns="http://schemas.openxmlformats.org/spreadsheetml/2006/main" count="95" uniqueCount="60">
  <si>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</si>
  <si>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</si>
  <si>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</si>
  <si>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</si>
  <si>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</si>
  <si>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</si>
  <si>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</si>
  <si>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</si>
  <si>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</si>
  <si>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</si>
  <si>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</si>
  <si>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</si>
  <si>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</si>
  <si>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</si>
  <si>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</si>
  <si>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</si>
  <si>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</si>
  <si>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</si>
  <si>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</si>
  <si>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</si>
  <si>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</si>
  <si>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</si>
  <si>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</si>
  <si>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</si>
  <si>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</si>
  <si>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</si>
  <si>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</si>
  <si>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</si>
  <si>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</si>
  <si>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</si>
  <si>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</si>
  <si>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</si>
  <si>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</si>
  <si>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</si>
  <si>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</si>
  <si>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</si>
  <si>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</si>
  <si>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</si>
  <si>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</si>
  <si>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</si>
  <si>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</si>
  <si>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</si>
  <si>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</si>
  <si>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</si>
  <si>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</si>
  <si>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</si>
  <si>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</si>
  <si>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</si>
  <si>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</si>
  <si>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</si>
  <si>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</si>
  <si>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</si>
  <si>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</si>
  <si>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</si>
  <si>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</si>
  <si>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</si>
  <si>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Tax Saver Equity Fund</t>
  </si>
  <si>
    <t>HSBC Value Fund</t>
  </si>
  <si>
    <t>*For detailed understanding regarding Information Ratio, click on the below link</t>
  </si>
  <si>
    <t xml:space="preserve">Generated on: 20-Jan-2026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</si>
</sst>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4"/>
  <sheetViews>
    <sheetView tabSelected="1" workbookViewId="0">
      <selection sqref="A1:AH1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46041</v>
      </c>
      <c r="F6" s="5">
        <v>40.729199999999999</v>
      </c>
      <c r="G6" s="5">
        <v>45.091900000000003</v>
      </c>
      <c r="H6" s="4">
        <v>0.45946774000000001</v>
      </c>
      <c r="I6" s="4">
        <v>1.6169236</v>
      </c>
      <c r="J6" s="4">
        <v>8.8234469999999998</v>
      </c>
      <c r="K6" s="4">
        <v>-1.1309929439256641</v>
      </c>
      <c r="L6" s="4">
        <v>-0.95581142326809521</v>
      </c>
      <c r="M6" s="4">
        <v>19.245003000000001</v>
      </c>
      <c r="N6" s="4">
        <v>20.56129</v>
      </c>
      <c r="O6" s="4">
        <v>15.959568000000001</v>
      </c>
      <c r="P6" s="4">
        <v>0.51565421000796119</v>
      </c>
      <c r="Q6" s="4">
        <v>0.68837817458009609</v>
      </c>
      <c r="R6" s="4">
        <v>18.273668000000001</v>
      </c>
      <c r="S6" s="4">
        <v>19.568169000000001</v>
      </c>
      <c r="T6" s="4">
        <v>15.466956</v>
      </c>
      <c r="U6" s="4">
        <v>0.45589447707561082</v>
      </c>
      <c r="V6" s="4">
        <v>0.63800723066896881</v>
      </c>
      <c r="W6" s="4">
        <v>14.235802</v>
      </c>
      <c r="X6" s="4">
        <v>15.29224</v>
      </c>
      <c r="Y6" s="4">
        <v>15.412925</v>
      </c>
      <c r="Z6" s="4">
        <v>-0.12642940953500389</v>
      </c>
      <c r="AA6" s="4">
        <v>3.1351055471901833E-2</v>
      </c>
      <c r="AB6" s="4">
        <v>13.079803999999999</v>
      </c>
      <c r="AC6" s="4">
        <v>14.091483999999999</v>
      </c>
      <c r="AD6" s="4">
        <v>13.338637</v>
      </c>
      <c r="AE6" s="4">
        <v>13.338637</v>
      </c>
      <c r="AF6" s="4">
        <v>1104.8065999999999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46041</v>
      </c>
      <c r="F7" s="5">
        <v>14.2692</v>
      </c>
      <c r="G7" s="5">
        <v>14.738099999999999</v>
      </c>
      <c r="H7" s="4">
        <v>2.4925837999999998</v>
      </c>
      <c r="I7" s="4">
        <v>3.8462255000000001</v>
      </c>
      <c r="J7" s="4">
        <v>8.7242879999999996</v>
      </c>
      <c r="K7" s="4">
        <v>-0.76832827736838694</v>
      </c>
      <c r="L7" s="4">
        <v>-0.58885900237420452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16.045494000000001</v>
      </c>
      <c r="AC7" s="4">
        <v>17.626698000000001</v>
      </c>
      <c r="AD7" s="4">
        <v>17.407412000000001</v>
      </c>
      <c r="AE7" s="4">
        <v>17.407412000000001</v>
      </c>
      <c r="AF7" s="4">
        <v>1739.0343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46041</v>
      </c>
      <c r="F8" s="5">
        <v>133.4726</v>
      </c>
      <c r="G8" s="5">
        <v>146.01509999999999</v>
      </c>
      <c r="H8" s="4">
        <v>3.8983365999999999</v>
      </c>
      <c r="I8" s="4">
        <v>4.6963150000000002</v>
      </c>
      <c r="J8" s="4">
        <v>8.8234469999999998</v>
      </c>
      <c r="K8" s="4">
        <v>-0.95316535862933494</v>
      </c>
      <c r="L8" s="4">
        <v>-0.78104642924375356</v>
      </c>
      <c r="M8" s="4">
        <v>19.065857000000001</v>
      </c>
      <c r="N8" s="4">
        <v>19.996490000000001</v>
      </c>
      <c r="O8" s="4">
        <v>15.959568000000001</v>
      </c>
      <c r="P8" s="4">
        <v>0.65873174562636239</v>
      </c>
      <c r="Q8" s="4">
        <v>0.83384455515576927</v>
      </c>
      <c r="R8" s="4">
        <v>15.554807</v>
      </c>
      <c r="S8" s="4">
        <v>16.448072</v>
      </c>
      <c r="T8" s="4">
        <v>15.466956</v>
      </c>
      <c r="U8" s="4">
        <v>6.8272095949782188E-2</v>
      </c>
      <c r="V8" s="4">
        <v>0.24340914005953229</v>
      </c>
      <c r="W8" s="4">
        <v>14.481541999999999</v>
      </c>
      <c r="X8" s="4">
        <v>15.307677</v>
      </c>
      <c r="Y8" s="4">
        <v>15.412925</v>
      </c>
      <c r="Z8" s="4">
        <v>-0.18428216277595291</v>
      </c>
      <c r="AA8" s="4">
        <v>-1.6565665100927669E-2</v>
      </c>
      <c r="AB8" s="4">
        <v>13.90241</v>
      </c>
      <c r="AC8" s="4">
        <v>14.958011000000001</v>
      </c>
      <c r="AD8" s="4">
        <v>12.826786999999999</v>
      </c>
      <c r="AE8" s="4">
        <v>14.160499</v>
      </c>
      <c r="AF8" s="4">
        <v>4012.2883000000002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46041</v>
      </c>
      <c r="F9" s="5">
        <v>12.194100000000001</v>
      </c>
      <c r="G9" s="5">
        <v>12.3483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>
        <v>840.57839999999999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46041</v>
      </c>
      <c r="F10" s="5">
        <v>218.79409999999999</v>
      </c>
      <c r="G10" s="5">
        <v>244.94890000000001</v>
      </c>
      <c r="H10" s="4">
        <v>5.1374490000000002</v>
      </c>
      <c r="I10" s="4">
        <v>5.9286284</v>
      </c>
      <c r="J10" s="4">
        <v>8.8234469999999998</v>
      </c>
      <c r="K10" s="4">
        <v>-0.78650950966791922</v>
      </c>
      <c r="L10" s="4">
        <v>-0.59865420181768225</v>
      </c>
      <c r="M10" s="4">
        <v>18.917818</v>
      </c>
      <c r="N10" s="4">
        <v>19.826231</v>
      </c>
      <c r="O10" s="4">
        <v>15.959568000000001</v>
      </c>
      <c r="P10" s="4">
        <v>0.77309650141586184</v>
      </c>
      <c r="Q10" s="4">
        <v>0.99410188261177557</v>
      </c>
      <c r="R10" s="4">
        <v>15.781648000000001</v>
      </c>
      <c r="S10" s="4">
        <v>16.85632</v>
      </c>
      <c r="T10" s="4">
        <v>15.466956</v>
      </c>
      <c r="U10" s="4">
        <v>0.122027157216459</v>
      </c>
      <c r="V10" s="4">
        <v>0.38209544497327858</v>
      </c>
      <c r="W10" s="4">
        <v>14.404131</v>
      </c>
      <c r="X10" s="4">
        <v>15.439325</v>
      </c>
      <c r="Y10" s="4">
        <v>15.412925</v>
      </c>
      <c r="Z10" s="4">
        <v>-0.17957709810236341</v>
      </c>
      <c r="AA10" s="4">
        <v>5.04883378812589E-2</v>
      </c>
      <c r="AB10" s="4">
        <v>15.116910000000001</v>
      </c>
      <c r="AC10" s="4">
        <v>15.231916999999999</v>
      </c>
      <c r="AD10" s="4">
        <v>14.904213</v>
      </c>
      <c r="AE10" s="4">
        <v>14.104137</v>
      </c>
      <c r="AF10" s="4">
        <v>5143.7896000000001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46041</v>
      </c>
      <c r="F11" s="5">
        <v>25.520299999999999</v>
      </c>
      <c r="G11" s="5">
        <v>27.534700000000001</v>
      </c>
      <c r="H11" s="4">
        <v>6.3655543000000003</v>
      </c>
      <c r="I11" s="4">
        <v>7.5811809999999999</v>
      </c>
      <c r="J11" s="4">
        <v>8.8234469999999998</v>
      </c>
      <c r="K11" s="4">
        <v>-0.33895838691822378</v>
      </c>
      <c r="L11" s="4">
        <v>-0.14196020609148841</v>
      </c>
      <c r="M11" s="4">
        <v>16.673698000000002</v>
      </c>
      <c r="N11" s="4">
        <v>18.050884</v>
      </c>
      <c r="O11" s="4">
        <v>15.959568000000001</v>
      </c>
      <c r="P11" s="4">
        <v>0.15360517904786511</v>
      </c>
      <c r="Q11" s="4">
        <v>0.39181940197758358</v>
      </c>
      <c r="R11" s="4">
        <v>14.354105000000001</v>
      </c>
      <c r="S11" s="4">
        <v>15.9159565</v>
      </c>
      <c r="T11" s="4">
        <v>15.466956</v>
      </c>
      <c r="U11" s="4">
        <v>-0.17800352674077999</v>
      </c>
      <c r="V11" s="4">
        <v>0.1214422252481711</v>
      </c>
      <c r="W11" s="4"/>
      <c r="X11" s="4"/>
      <c r="Y11" s="4"/>
      <c r="Z11" s="4"/>
      <c r="AA11" s="4"/>
      <c r="AB11" s="4">
        <v>18.576236999999999</v>
      </c>
      <c r="AC11" s="4">
        <v>20.225936999999998</v>
      </c>
      <c r="AD11" s="4">
        <v>20.044350000000001</v>
      </c>
      <c r="AE11" s="4">
        <v>20.044350000000001</v>
      </c>
      <c r="AF11" s="4">
        <v>1687.8501000000001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46041</v>
      </c>
      <c r="F12" s="5">
        <v>9.8150999999999993</v>
      </c>
      <c r="G12" s="5">
        <v>9.9961000000000002</v>
      </c>
      <c r="H12" s="4">
        <v>1.6899499</v>
      </c>
      <c r="I12" s="4">
        <v>3.0948864999999999</v>
      </c>
      <c r="J12" s="4">
        <v>8.8234469999999998</v>
      </c>
      <c r="K12" s="4">
        <v>-1.023443794122574</v>
      </c>
      <c r="L12" s="4">
        <v>-0.8040156470123665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-1.4062397</v>
      </c>
      <c r="AC12" s="4">
        <v>-2.9595986000000001E-2</v>
      </c>
      <c r="AD12" s="4">
        <v>-2.2581557999999999</v>
      </c>
      <c r="AE12" s="4">
        <v>-2.2581557999999999</v>
      </c>
      <c r="AF12" s="4">
        <v>1331.9042999999999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46041</v>
      </c>
      <c r="F13" s="5">
        <v>44.642000000000003</v>
      </c>
      <c r="G13" s="5">
        <v>50.448700000000002</v>
      </c>
      <c r="H13" s="4">
        <v>-2.4984774999999999</v>
      </c>
      <c r="I13" s="4">
        <v>-1.4956086</v>
      </c>
      <c r="J13" s="4">
        <v>10.058945</v>
      </c>
      <c r="K13" s="4">
        <v>-1.5037492407370421</v>
      </c>
      <c r="L13" s="4">
        <v>-1.372354865850886</v>
      </c>
      <c r="M13" s="4">
        <v>20.438063</v>
      </c>
      <c r="N13" s="4">
        <v>21.689071999999999</v>
      </c>
      <c r="O13" s="4">
        <v>21.042027000000001</v>
      </c>
      <c r="P13" s="4">
        <v>-2.581868996995889E-2</v>
      </c>
      <c r="Q13" s="4">
        <v>0.1077366586417494</v>
      </c>
      <c r="R13" s="4">
        <v>22.131170000000001</v>
      </c>
      <c r="S13" s="4">
        <v>23.429044999999999</v>
      </c>
      <c r="T13" s="4">
        <v>19.819341999999999</v>
      </c>
      <c r="U13" s="4">
        <v>0.27687720724803699</v>
      </c>
      <c r="V13" s="4">
        <v>0.41634021748250932</v>
      </c>
      <c r="W13" s="4">
        <v>16.370253000000002</v>
      </c>
      <c r="X13" s="4">
        <v>17.563009999999998</v>
      </c>
      <c r="Y13" s="4">
        <v>15.579067</v>
      </c>
      <c r="Z13" s="4">
        <v>7.7756323565621774E-2</v>
      </c>
      <c r="AA13" s="4">
        <v>0.19745100083687431</v>
      </c>
      <c r="AB13" s="4">
        <v>8.5062339999999992</v>
      </c>
      <c r="AC13" s="4">
        <v>16.760603</v>
      </c>
      <c r="AD13" s="4">
        <v>5.2234344000000004</v>
      </c>
      <c r="AE13" s="4">
        <v>11.589783000000001</v>
      </c>
      <c r="AF13" s="4">
        <v>2191.6404000000002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46041</v>
      </c>
      <c r="F14" s="5">
        <v>26.684799999999999</v>
      </c>
      <c r="G14" s="5">
        <v>29.319600000000001</v>
      </c>
      <c r="H14" s="4">
        <v>2.2999942</v>
      </c>
      <c r="I14" s="4">
        <v>3.4004287999999998</v>
      </c>
      <c r="J14" s="4">
        <v>9.8669410000000006</v>
      </c>
      <c r="K14" s="4">
        <v>-1.1447101624108511</v>
      </c>
      <c r="L14" s="4">
        <v>-0.96164757461558392</v>
      </c>
      <c r="M14" s="4">
        <v>19.774764999999999</v>
      </c>
      <c r="N14" s="4">
        <v>21.027805000000001</v>
      </c>
      <c r="O14" s="4">
        <v>18.779057999999999</v>
      </c>
      <c r="P14" s="4">
        <v>0.21784668044311439</v>
      </c>
      <c r="Q14" s="4">
        <v>0.39689130192559441</v>
      </c>
      <c r="R14" s="4">
        <v>16.395123000000002</v>
      </c>
      <c r="S14" s="4">
        <v>17.906604999999999</v>
      </c>
      <c r="T14" s="4">
        <v>18.029942999999999</v>
      </c>
      <c r="U14" s="4">
        <v>-0.21833528186479459</v>
      </c>
      <c r="V14" s="4">
        <v>3.3625199198051098E-2</v>
      </c>
      <c r="W14" s="4"/>
      <c r="X14" s="4"/>
      <c r="Y14" s="4"/>
      <c r="Z14" s="4"/>
      <c r="AA14" s="4"/>
      <c r="AB14" s="4">
        <v>15.520918</v>
      </c>
      <c r="AC14" s="4">
        <v>17.131052</v>
      </c>
      <c r="AD14" s="4">
        <v>17.212375999999999</v>
      </c>
      <c r="AE14" s="4">
        <v>17.212375999999999</v>
      </c>
      <c r="AF14" s="4">
        <v>4567.9214000000002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46041</v>
      </c>
      <c r="F15" s="5">
        <v>491.61430000000001</v>
      </c>
      <c r="G15" s="5">
        <v>548.29759999999999</v>
      </c>
      <c r="H15" s="4">
        <v>8.1467740000000006</v>
      </c>
      <c r="I15" s="4">
        <v>9.1016349999999999</v>
      </c>
      <c r="J15" s="4">
        <v>10.626735999999999</v>
      </c>
      <c r="K15" s="4">
        <v>-0.86587950185452678</v>
      </c>
      <c r="L15" s="4">
        <v>-0.53128226051459837</v>
      </c>
      <c r="M15" s="4">
        <v>15.359132000000001</v>
      </c>
      <c r="N15" s="4">
        <v>16.418023999999999</v>
      </c>
      <c r="O15" s="4">
        <v>14.014042999999999</v>
      </c>
      <c r="P15" s="4">
        <v>0.43778693589045098</v>
      </c>
      <c r="Q15" s="4">
        <v>0.76846314087397771</v>
      </c>
      <c r="R15" s="4">
        <v>12.570558</v>
      </c>
      <c r="S15" s="4">
        <v>13.617198</v>
      </c>
      <c r="T15" s="4">
        <v>13.606415999999999</v>
      </c>
      <c r="U15" s="4">
        <v>-0.29720586051035253</v>
      </c>
      <c r="V15" s="4">
        <v>2.7504231257431181E-2</v>
      </c>
      <c r="W15" s="4">
        <v>13.899076000000001</v>
      </c>
      <c r="X15" s="4">
        <v>14.883760000000001</v>
      </c>
      <c r="Y15" s="4">
        <v>14.618214999999999</v>
      </c>
      <c r="Z15" s="4">
        <v>-0.20003051271621891</v>
      </c>
      <c r="AA15" s="4">
        <v>8.9908376346152827E-2</v>
      </c>
      <c r="AB15" s="4">
        <v>18.3445</v>
      </c>
      <c r="AC15" s="4">
        <v>13.253136</v>
      </c>
      <c r="AD15" s="4"/>
      <c r="AE15" s="4">
        <v>13.406732999999999</v>
      </c>
      <c r="AF15" s="4">
        <v>1898.7184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46041</v>
      </c>
      <c r="F16" s="5">
        <v>392.82159999999999</v>
      </c>
      <c r="G16" s="5">
        <v>446.33569999999997</v>
      </c>
      <c r="H16" s="4">
        <v>5.4138799999999998</v>
      </c>
      <c r="I16" s="4">
        <v>6.5258609999999999</v>
      </c>
      <c r="J16" s="4">
        <v>8.9090900000000008</v>
      </c>
      <c r="K16" s="4">
        <v>-0.48866741619581161</v>
      </c>
      <c r="L16" s="4">
        <v>-0.30932486433222839</v>
      </c>
      <c r="M16" s="4">
        <v>23.671526</v>
      </c>
      <c r="N16" s="4">
        <v>24.993841</v>
      </c>
      <c r="O16" s="4">
        <v>23.430606999999998</v>
      </c>
      <c r="P16" s="4">
        <v>8.1859104902369986E-2</v>
      </c>
      <c r="Q16" s="4">
        <v>0.28792250665998231</v>
      </c>
      <c r="R16" s="4">
        <v>19.369654000000001</v>
      </c>
      <c r="S16" s="4">
        <v>20.67662</v>
      </c>
      <c r="T16" s="4">
        <v>22.353339999999999</v>
      </c>
      <c r="U16" s="4">
        <v>-0.47701178396413441</v>
      </c>
      <c r="V16" s="4">
        <v>-0.27326446545120359</v>
      </c>
      <c r="W16" s="4">
        <v>16.768519999999999</v>
      </c>
      <c r="X16" s="4">
        <v>17.989339999999999</v>
      </c>
      <c r="Y16" s="4">
        <v>19.235949000000002</v>
      </c>
      <c r="Z16" s="4">
        <v>-0.4471929350504894</v>
      </c>
      <c r="AA16" s="4">
        <v>-0.2451437102509233</v>
      </c>
      <c r="AB16" s="4">
        <v>18.654955000000001</v>
      </c>
      <c r="AC16" s="4">
        <v>19.653383000000002</v>
      </c>
      <c r="AD16" s="4"/>
      <c r="AE16" s="4">
        <v>18.52224</v>
      </c>
      <c r="AF16" s="4">
        <v>12142.699000000001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46041</v>
      </c>
      <c r="F17" s="5">
        <v>18.572600000000001</v>
      </c>
      <c r="G17" s="5">
        <v>19.3108</v>
      </c>
      <c r="H17" s="4">
        <v>4.3646916999999998</v>
      </c>
      <c r="I17" s="4">
        <v>5.690753</v>
      </c>
      <c r="J17" s="4">
        <v>6.745209</v>
      </c>
      <c r="K17" s="4">
        <v>-0.629885674220382</v>
      </c>
      <c r="L17" s="4">
        <v>-0.2424192428868735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23.154492999999999</v>
      </c>
      <c r="AC17" s="4">
        <v>24.779945000000001</v>
      </c>
      <c r="AD17" s="4">
        <v>19.774754999999999</v>
      </c>
      <c r="AE17" s="4">
        <v>19.774754999999999</v>
      </c>
      <c r="AF17" s="4">
        <v>5215.4979999999996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46041</v>
      </c>
      <c r="F18" s="5">
        <v>74.946899999999999</v>
      </c>
      <c r="G18" s="5">
        <v>83.709199999999996</v>
      </c>
      <c r="H18" s="4">
        <v>-9.4735279999999999</v>
      </c>
      <c r="I18" s="4">
        <v>-8.5325939999999996</v>
      </c>
      <c r="J18" s="4">
        <v>-3.4901520000000001</v>
      </c>
      <c r="K18" s="4">
        <v>-1.6242652083907569</v>
      </c>
      <c r="L18" s="4">
        <v>-1.3605206194213519</v>
      </c>
      <c r="M18" s="4">
        <v>16.800518</v>
      </c>
      <c r="N18" s="4">
        <v>17.999849999999999</v>
      </c>
      <c r="O18" s="4">
        <v>20.193511999999998</v>
      </c>
      <c r="P18" s="4">
        <v>-0.62972850822600268</v>
      </c>
      <c r="Q18" s="4">
        <v>-0.41895044709347917</v>
      </c>
      <c r="R18" s="4">
        <v>22.428768000000002</v>
      </c>
      <c r="S18" s="4">
        <v>23.707663</v>
      </c>
      <c r="T18" s="4">
        <v>21.391012</v>
      </c>
      <c r="U18" s="4">
        <v>0.1228787990539492</v>
      </c>
      <c r="V18" s="4">
        <v>0.32270471889538438</v>
      </c>
      <c r="W18" s="4">
        <v>18.144615000000002</v>
      </c>
      <c r="X18" s="4">
        <v>19.324404000000001</v>
      </c>
      <c r="Y18" s="4">
        <v>15.90063</v>
      </c>
      <c r="Z18" s="4">
        <v>0.27868974556741438</v>
      </c>
      <c r="AA18" s="4">
        <v>0.4567818803240048</v>
      </c>
      <c r="AB18" s="4">
        <v>18.788398999999998</v>
      </c>
      <c r="AC18" s="4">
        <v>19.916443000000001</v>
      </c>
      <c r="AD18" s="4">
        <v>16.725238999999998</v>
      </c>
      <c r="AE18" s="4">
        <v>16.725238999999998</v>
      </c>
      <c r="AF18" s="4">
        <v>15270.418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46041</v>
      </c>
      <c r="F19" s="5">
        <v>93.279799999999994</v>
      </c>
      <c r="G19" s="5">
        <v>105.0929</v>
      </c>
      <c r="H19" s="4">
        <v>3.3113123999999998</v>
      </c>
      <c r="I19" s="4">
        <v>4.0905322999999996</v>
      </c>
      <c r="J19" s="4">
        <v>8.8234469999999998</v>
      </c>
      <c r="K19" s="4">
        <v>-0.95277658264477738</v>
      </c>
      <c r="L19" s="4">
        <v>-0.80502919439747511</v>
      </c>
      <c r="M19" s="4">
        <v>18.113530999999998</v>
      </c>
      <c r="N19" s="4">
        <v>19.167408000000002</v>
      </c>
      <c r="O19" s="4">
        <v>15.959568000000001</v>
      </c>
      <c r="P19" s="4">
        <v>0.43456706710923482</v>
      </c>
      <c r="Q19" s="4">
        <v>0.63024326944481535</v>
      </c>
      <c r="R19" s="4">
        <v>15.841851999999999</v>
      </c>
      <c r="S19" s="4">
        <v>17.044874</v>
      </c>
      <c r="T19" s="4">
        <v>15.466956</v>
      </c>
      <c r="U19" s="4">
        <v>0.1110595285561667</v>
      </c>
      <c r="V19" s="4">
        <v>0.3593709096487448</v>
      </c>
      <c r="W19" s="4">
        <v>14.422224999999999</v>
      </c>
      <c r="X19" s="4">
        <v>15.533315999999999</v>
      </c>
      <c r="Y19" s="4">
        <v>15.412925</v>
      </c>
      <c r="Z19" s="4">
        <v>-0.17999032543475171</v>
      </c>
      <c r="AA19" s="4">
        <v>4.9820071679782488E-2</v>
      </c>
      <c r="AB19" s="4">
        <v>12.435122</v>
      </c>
      <c r="AC19" s="4">
        <v>14.923201000000001</v>
      </c>
      <c r="AD19" s="4">
        <v>12.036118</v>
      </c>
      <c r="AE19" s="4">
        <v>14.104137</v>
      </c>
      <c r="AF19" s="4">
        <v>236.94745</v>
      </c>
    </row>
    <row r="20" spans="1:32" x14ac:dyDescent="0.35">
      <c r="A20" s="7" t="s">
        <v>57</v>
      </c>
      <c r="B20" s="7" t="s">
        <v>34</v>
      </c>
      <c r="C20" s="7" t="s">
        <v>35</v>
      </c>
      <c r="D20" s="7" t="s">
        <v>35</v>
      </c>
      <c r="E20" s="6">
        <v>46041</v>
      </c>
      <c r="F20" s="5">
        <v>113.3437</v>
      </c>
      <c r="G20" s="5">
        <v>127.13079999999999</v>
      </c>
      <c r="H20" s="4">
        <v>11.0580845</v>
      </c>
      <c r="I20" s="4">
        <v>12.115966999999999</v>
      </c>
      <c r="J20" s="4">
        <v>8.8234469999999998</v>
      </c>
      <c r="K20" s="4">
        <v>0.59102498610273158</v>
      </c>
      <c r="L20" s="4">
        <v>0.84064914429769089</v>
      </c>
      <c r="M20" s="4">
        <v>22.837216999999999</v>
      </c>
      <c r="N20" s="4">
        <v>24.018968999999998</v>
      </c>
      <c r="O20" s="4">
        <v>15.959568000000001</v>
      </c>
      <c r="P20" s="4">
        <v>1.3329665458944751</v>
      </c>
      <c r="Q20" s="4">
        <v>1.544719482515011</v>
      </c>
      <c r="R20" s="4">
        <v>21.222225000000002</v>
      </c>
      <c r="S20" s="4">
        <v>22.389469999999999</v>
      </c>
      <c r="T20" s="4">
        <v>15.466956</v>
      </c>
      <c r="U20" s="4">
        <v>1.1560861342258759</v>
      </c>
      <c r="V20" s="4">
        <v>1.3745372535063931</v>
      </c>
      <c r="W20" s="4">
        <v>16.979824000000001</v>
      </c>
      <c r="X20" s="4">
        <v>18.072744</v>
      </c>
      <c r="Y20" s="4">
        <v>15.412925</v>
      </c>
      <c r="Z20" s="4">
        <v>0.34480307179844438</v>
      </c>
      <c r="AA20" s="4">
        <v>0.55301310970367956</v>
      </c>
      <c r="AB20" s="4">
        <v>16.340520000000001</v>
      </c>
      <c r="AC20" s="4">
        <v>19.602325</v>
      </c>
      <c r="AD20" s="4">
        <v>12.190331</v>
      </c>
      <c r="AE20" s="4">
        <v>14.160499</v>
      </c>
      <c r="AF20" s="4">
        <v>14597.173000000001</v>
      </c>
    </row>
    <row r="23" spans="1:32" x14ac:dyDescent="0.35">
      <c r="A23" t="s">
        <v>58</v>
      </c>
    </row>
    <row r="24" spans="1:32" x14ac:dyDescent="0.35">
      <c r="A24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2026-01-20T10:04:19Z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2026-01-20T10:02:01Z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2d54bc40-d96a-420b-b6a0-e8633fb424c8</vt:lpwstr>
  </property>
  <property fmtid="{D5CDD505-2E9C-101B-9397-08002B2CF9AE}" pid="16" name="MSIP_Label_3263f7d8-0a32-44d9-adc6-565c5c6ef8fe_ContentBits">
    <vt:lpwstr>0</vt:lpwstr>
  </property>
</Properties>
</file>