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19 October 2026\"/>
    </mc:Choice>
  </mc:AlternateContent>
  <xr:revisionPtr revIDLastSave="0" documentId="13_ncr:1_{81C43B14-A9F9-49ED-B510-BF2C936D71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<sst xmlns="http://schemas.openxmlformats.org/spreadsheetml/2006/main" count="93" uniqueCount="61">
  <si>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</si>
  <si>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</si>
  <si>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</si>
  <si>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</si>
  <si>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</si>
  <si>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</si>
  <si>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</si>
  <si>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</si>
  <si>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</si>
  <si>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</si>
  <si>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</si>
  <si>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</si>
  <si>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</si>
  <si>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</si>
  <si>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</si>
  <si>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</si>
  <si>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</si>
  <si>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</si>
  <si>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</si>
  <si>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</si>
  <si>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</si>
  <si>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</si>
  <si>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</si>
  <si>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</si>
  <si>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</si>
  <si>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</si>
  <si>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</si>
  <si>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</si>
  <si>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</si>
  <si>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</si>
  <si>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</si>
  <si>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</si>
  <si>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</si>
  <si>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</si>
  <si>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</si>
  <si>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</si>
  <si>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</si>
  <si>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</si>
  <si>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</si>
  <si>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</si>
  <si>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</si>
  <si>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</si>
  <si>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</si>
  <si>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</si>
  <si>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</si>
  <si>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</si>
  <si>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</si>
  <si>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</si>
  <si>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</si>
  <si>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</si>
  <si>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</si>
  <si>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</si>
  <si>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</si>
  <si>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</si>
  <si>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</si>
  <si>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</si>
  <si>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</si>
  <si>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</si>
  <si>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</si>
  <si>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</si>
  <si>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21-Oct-2026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</si>
</sst>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4" t="s">
        <v>33</v>
      </c>
      <c r="B6" s="10" t="s">
        <v>34</v>
      </c>
      <c r="C6" s="10" t="s">
        <v>35</v>
      </c>
      <c r="D6" s="10" t="s">
        <v>35</v>
      </c>
      <c r="E6" s="9">
        <v>46314</v>
      </c>
      <c r="F6" s="8">
        <v>41.869399999999999</v>
      </c>
      <c r="G6" s="8">
        <v>46.770699999999998</v>
      </c>
      <c r="H6" s="7">
        <v>-2.9402218000000002</v>
      </c>
      <c r="I6" s="7">
        <v>-1.7828873000000001</v>
      </c>
      <c r="J6" s="7">
        <v>-5.7060846999999999</v>
      </c>
      <c r="K6" s="7">
        <v>0.53091477722010139</v>
      </c>
      <c r="L6" s="7">
        <v>0.71737154740085529</v>
      </c>
      <c r="M6" s="7">
        <v>13.518962</v>
      </c>
      <c r="N6" s="7">
        <v>14.806824000000001</v>
      </c>
      <c r="O6" s="7">
        <v>9.4233464999999992</v>
      </c>
      <c r="P6" s="7">
        <v>0.62420053025051425</v>
      </c>
      <c r="Q6" s="7">
        <v>0.78825315923924755</v>
      </c>
      <c r="R6" s="7">
        <v>11.993824</v>
      </c>
      <c r="S6" s="7">
        <v>13.238953</v>
      </c>
      <c r="T6" s="7">
        <v>8.0195249999999998</v>
      </c>
      <c r="U6" s="7">
        <v>0.64238917101549131</v>
      </c>
      <c r="V6" s="7">
        <v>0.81987401512790115</v>
      </c>
      <c r="W6" s="7">
        <v>11.8880005</v>
      </c>
      <c r="X6" s="7">
        <v>12.973687</v>
      </c>
      <c r="Y6" s="7">
        <v>12.575989</v>
      </c>
      <c r="Z6" s="7">
        <v>-4.8907380574252382E-2</v>
      </c>
      <c r="AA6" s="7">
        <v>0.1118614881110129</v>
      </c>
      <c r="AB6" s="7">
        <v>12.483772</v>
      </c>
      <c r="AC6" s="7">
        <v>13.511403</v>
      </c>
      <c r="AD6" s="7">
        <v>11.999722999999999</v>
      </c>
      <c r="AE6" s="7">
        <v>11.999722999999999</v>
      </c>
      <c r="AF6" s="15">
        <v>1156.2235000000001</v>
      </c>
    </row>
    <row r="7" spans="1:34" x14ac:dyDescent="0.35">
      <c r="A7" s="14" t="s">
        <v>36</v>
      </c>
      <c r="B7" s="10" t="s">
        <v>37</v>
      </c>
      <c r="C7" s="10" t="s">
        <v>35</v>
      </c>
      <c r="D7" s="10" t="s">
        <v>35</v>
      </c>
      <c r="E7" s="9">
        <v>46314</v>
      </c>
      <c r="F7" s="8">
        <v>14.4299</v>
      </c>
      <c r="G7" s="8">
        <v>15.049300000000001</v>
      </c>
      <c r="H7" s="7">
        <v>-4.8540244000000001</v>
      </c>
      <c r="I7" s="7">
        <v>-3.6187627</v>
      </c>
      <c r="J7" s="7">
        <v>-12.580862</v>
      </c>
      <c r="K7" s="7">
        <v>1.3503232246097341</v>
      </c>
      <c r="L7" s="7">
        <v>1.5522254428200839</v>
      </c>
      <c r="M7" s="7">
        <v>12.202450000000001</v>
      </c>
      <c r="N7" s="7">
        <v>13.712084000000001</v>
      </c>
      <c r="O7" s="7">
        <v>9.3814829999999994</v>
      </c>
      <c r="P7" s="7">
        <v>0.3686003181176481</v>
      </c>
      <c r="Q7" s="7">
        <v>0.54966823320951685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12.400833</v>
      </c>
      <c r="AC7" s="7">
        <v>13.916902</v>
      </c>
      <c r="AD7" s="7">
        <v>10.186545000000001</v>
      </c>
      <c r="AE7" s="7">
        <v>10.186545000000001</v>
      </c>
      <c r="AF7" s="15">
        <v>1656.1002000000001</v>
      </c>
    </row>
    <row r="8" spans="1:34" x14ac:dyDescent="0.35">
      <c r="A8" s="14" t="s">
        <v>38</v>
      </c>
      <c r="B8" s="10" t="s">
        <v>34</v>
      </c>
      <c r="C8" s="10" t="s">
        <v>35</v>
      </c>
      <c r="D8" s="10" t="s">
        <v>35</v>
      </c>
      <c r="E8" s="9">
        <v>46314</v>
      </c>
      <c r="F8" s="8">
        <v>135.73560000000001</v>
      </c>
      <c r="G8" s="8">
        <v>149.3536</v>
      </c>
      <c r="H8" s="7">
        <v>-1.1256368999999999</v>
      </c>
      <c r="I8" s="7">
        <v>-0.36298960000000002</v>
      </c>
      <c r="J8" s="7">
        <v>-5.7060846999999999</v>
      </c>
      <c r="K8" s="7">
        <v>1.1324169675028291</v>
      </c>
      <c r="L8" s="7">
        <v>1.3083078506614281</v>
      </c>
      <c r="M8" s="7">
        <v>13.900594</v>
      </c>
      <c r="N8" s="7">
        <v>14.779258</v>
      </c>
      <c r="O8" s="7">
        <v>9.4233464999999992</v>
      </c>
      <c r="P8" s="7">
        <v>0.92574483219165937</v>
      </c>
      <c r="Q8" s="7">
        <v>1.089511773465232</v>
      </c>
      <c r="R8" s="7">
        <v>10.429330999999999</v>
      </c>
      <c r="S8" s="7">
        <v>11.291689999999999</v>
      </c>
      <c r="T8" s="7">
        <v>8.0195249999999998</v>
      </c>
      <c r="U8" s="7">
        <v>0.55249661388873028</v>
      </c>
      <c r="V8" s="7">
        <v>0.72585590839723679</v>
      </c>
      <c r="W8" s="7">
        <v>12.123277</v>
      </c>
      <c r="X8" s="7">
        <v>12.940676</v>
      </c>
      <c r="Y8" s="7">
        <v>12.575989</v>
      </c>
      <c r="Z8" s="7">
        <v>-8.226469881564559E-2</v>
      </c>
      <c r="AA8" s="7">
        <v>8.3771479700874285E-2</v>
      </c>
      <c r="AB8" s="7">
        <v>13.459082</v>
      </c>
      <c r="AC8" s="7">
        <v>14.280080999999999</v>
      </c>
      <c r="AD8" s="7">
        <v>12.057731</v>
      </c>
      <c r="AE8" s="7">
        <v>12.926339</v>
      </c>
      <c r="AF8" s="15">
        <v>3928.4448000000002</v>
      </c>
    </row>
    <row r="9" spans="1:34" x14ac:dyDescent="0.35">
      <c r="A9" s="14" t="s">
        <v>39</v>
      </c>
      <c r="B9" s="10" t="s">
        <v>40</v>
      </c>
      <c r="C9" s="10" t="s">
        <v>35</v>
      </c>
      <c r="D9" s="10" t="s">
        <v>35</v>
      </c>
      <c r="E9" s="9">
        <v>46314</v>
      </c>
      <c r="F9" s="8">
        <v>11.866099999999999</v>
      </c>
      <c r="G9" s="8">
        <v>12.151199999999999</v>
      </c>
      <c r="H9" s="7">
        <v>0.59186930000000004</v>
      </c>
      <c r="I9" s="7">
        <v>2.0805316</v>
      </c>
      <c r="J9" s="7">
        <v>-7.4099529999999998</v>
      </c>
      <c r="K9" s="7">
        <v>-1.0140410165488429</v>
      </c>
      <c r="L9" s="7">
        <v>-1.0140390614465979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10.988889</v>
      </c>
      <c r="AC9" s="7">
        <v>12.6062765</v>
      </c>
      <c r="AD9" s="7">
        <v>7.1940173999999999</v>
      </c>
      <c r="AE9" s="7">
        <v>7.1940173999999999</v>
      </c>
      <c r="AF9" s="15">
        <v>910.02790000000005</v>
      </c>
    </row>
    <row r="10" spans="1:34" x14ac:dyDescent="0.35">
      <c r="A10" s="14" t="s">
        <v>41</v>
      </c>
      <c r="B10" s="10" t="s">
        <v>34</v>
      </c>
      <c r="C10" s="10" t="s">
        <v>35</v>
      </c>
      <c r="D10" s="10" t="s">
        <v>35</v>
      </c>
      <c r="E10" s="9">
        <v>46314</v>
      </c>
      <c r="F10" s="8">
        <v>224.4633</v>
      </c>
      <c r="G10" s="8">
        <v>252.7792</v>
      </c>
      <c r="H10" s="7">
        <v>0.36184177000000001</v>
      </c>
      <c r="I10" s="7">
        <v>1.1438942000000001</v>
      </c>
      <c r="J10" s="7">
        <v>-5.7060846999999999</v>
      </c>
      <c r="K10" s="7">
        <v>1.6258027473736729</v>
      </c>
      <c r="L10" s="7">
        <v>1.822552149486492</v>
      </c>
      <c r="M10" s="7">
        <v>13.626612</v>
      </c>
      <c r="N10" s="7">
        <v>14.490503</v>
      </c>
      <c r="O10" s="7">
        <v>9.4233464999999992</v>
      </c>
      <c r="P10" s="7">
        <v>1.0464104685272619</v>
      </c>
      <c r="Q10" s="7">
        <v>1.2456765746337271</v>
      </c>
      <c r="R10" s="7">
        <v>11.146243999999999</v>
      </c>
      <c r="S10" s="7">
        <v>12.041840000000001</v>
      </c>
      <c r="T10" s="7">
        <v>8.0195249999999998</v>
      </c>
      <c r="U10" s="7">
        <v>0.86172085677337018</v>
      </c>
      <c r="V10" s="7">
        <v>1.091490721023646</v>
      </c>
      <c r="W10" s="7">
        <v>12.16089</v>
      </c>
      <c r="X10" s="7">
        <v>13.042486</v>
      </c>
      <c r="Y10" s="7">
        <v>12.575989</v>
      </c>
      <c r="Z10" s="7">
        <v>-0.1232244455580868</v>
      </c>
      <c r="AA10" s="7">
        <v>0.106556797200713</v>
      </c>
      <c r="AB10" s="7">
        <v>15.717067999999999</v>
      </c>
      <c r="AC10" s="7">
        <v>14.117671</v>
      </c>
      <c r="AD10" s="7">
        <v>14.121539</v>
      </c>
      <c r="AE10" s="7">
        <v>12.926339</v>
      </c>
      <c r="AF10" s="15">
        <v>5694.1112999999996</v>
      </c>
    </row>
    <row r="11" spans="1:34" x14ac:dyDescent="0.35">
      <c r="A11" s="14" t="s">
        <v>42</v>
      </c>
      <c r="B11" s="10" t="s">
        <v>34</v>
      </c>
      <c r="C11" s="10" t="s">
        <v>35</v>
      </c>
      <c r="D11" s="10" t="s">
        <v>35</v>
      </c>
      <c r="E11" s="9">
        <v>46314</v>
      </c>
      <c r="F11" s="8">
        <v>25.8277</v>
      </c>
      <c r="G11" s="8">
        <v>28.110700000000001</v>
      </c>
      <c r="H11" s="7">
        <v>0.58642609999999995</v>
      </c>
      <c r="I11" s="7">
        <v>1.7573177</v>
      </c>
      <c r="J11" s="7">
        <v>-5.7060846999999999</v>
      </c>
      <c r="K11" s="7">
        <v>1.252806916891233</v>
      </c>
      <c r="L11" s="7">
        <v>1.469651374736838</v>
      </c>
      <c r="M11" s="7">
        <v>11.740891</v>
      </c>
      <c r="N11" s="7">
        <v>13.052419</v>
      </c>
      <c r="O11" s="7">
        <v>9.4233464999999992</v>
      </c>
      <c r="P11" s="7">
        <v>0.42129559010794287</v>
      </c>
      <c r="Q11" s="7">
        <v>0.63418585612687395</v>
      </c>
      <c r="R11" s="7">
        <v>8.5070259999999998</v>
      </c>
      <c r="S11" s="7">
        <v>9.8271440000000005</v>
      </c>
      <c r="T11" s="7">
        <v>8.0195249999999998</v>
      </c>
      <c r="U11" s="7">
        <v>0.11171010766868859</v>
      </c>
      <c r="V11" s="7">
        <v>0.3544717589312133</v>
      </c>
      <c r="W11" s="7"/>
      <c r="X11" s="7"/>
      <c r="Y11" s="7"/>
      <c r="Z11" s="7"/>
      <c r="AA11" s="7"/>
      <c r="AB11" s="7">
        <v>15.312419999999999</v>
      </c>
      <c r="AC11" s="7">
        <v>16.43732</v>
      </c>
      <c r="AD11" s="7">
        <v>16.491816</v>
      </c>
      <c r="AE11" s="7">
        <v>16.491816</v>
      </c>
      <c r="AF11" s="15">
        <v>1712.6071999999999</v>
      </c>
    </row>
    <row r="12" spans="1:34" ht="14.5" customHeight="1" x14ac:dyDescent="0.35">
      <c r="A12" s="14" t="s">
        <v>43</v>
      </c>
      <c r="B12" s="10" t="s">
        <v>34</v>
      </c>
      <c r="C12" s="10" t="s">
        <v>35</v>
      </c>
      <c r="D12" s="10" t="s">
        <v>35</v>
      </c>
      <c r="E12" s="9">
        <v>46314</v>
      </c>
      <c r="F12" s="8">
        <v>11.2387</v>
      </c>
      <c r="G12" s="8">
        <v>11.56</v>
      </c>
      <c r="H12" s="7">
        <v>14.028010999999999</v>
      </c>
      <c r="I12" s="7">
        <v>15.554682</v>
      </c>
      <c r="J12" s="7">
        <v>-5.7060846999999999</v>
      </c>
      <c r="K12" s="7">
        <v>2.721058616274064</v>
      </c>
      <c r="L12" s="7">
        <v>2.9098531112586312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5.8158893999999997</v>
      </c>
      <c r="AC12" s="7">
        <v>7.2696676</v>
      </c>
      <c r="AD12" s="7">
        <v>-3.8500969999999999</v>
      </c>
      <c r="AE12" s="7">
        <v>-3.8500969999999999</v>
      </c>
      <c r="AF12" s="15">
        <v>1282.453</v>
      </c>
    </row>
    <row r="13" spans="1:34" x14ac:dyDescent="0.35">
      <c r="A13" s="14" t="s">
        <v>44</v>
      </c>
      <c r="B13" s="10" t="s">
        <v>45</v>
      </c>
      <c r="C13" s="10" t="s">
        <v>35</v>
      </c>
      <c r="D13" s="10" t="s">
        <v>35</v>
      </c>
      <c r="E13" s="9">
        <v>46314</v>
      </c>
      <c r="F13" s="8">
        <v>48.236499999999999</v>
      </c>
      <c r="G13" s="8">
        <v>54.936999999999998</v>
      </c>
      <c r="H13" s="7">
        <v>3.1471586</v>
      </c>
      <c r="I13" s="7">
        <v>4.2201842999999997</v>
      </c>
      <c r="J13" s="7">
        <v>-6.3953249999999997</v>
      </c>
      <c r="K13" s="7">
        <v>1.186075346715769</v>
      </c>
      <c r="L13" s="7">
        <v>1.3084623426157229</v>
      </c>
      <c r="M13" s="7">
        <v>13.058754</v>
      </c>
      <c r="N13" s="7">
        <v>14.233556</v>
      </c>
      <c r="O13" s="7">
        <v>12.380476</v>
      </c>
      <c r="P13" s="7">
        <v>0.1190811702375658</v>
      </c>
      <c r="Q13" s="7">
        <v>0.24189253069395419</v>
      </c>
      <c r="R13" s="7">
        <v>15.012986</v>
      </c>
      <c r="S13" s="7">
        <v>15.867934</v>
      </c>
      <c r="T13" s="7">
        <v>11.626708000000001</v>
      </c>
      <c r="U13" s="7">
        <v>0.41198188598448698</v>
      </c>
      <c r="V13" s="7">
        <v>0.50558591080452442</v>
      </c>
      <c r="W13" s="7">
        <v>14.191875</v>
      </c>
      <c r="X13" s="7">
        <v>15.46508</v>
      </c>
      <c r="Y13" s="7">
        <v>13.231369000000001</v>
      </c>
      <c r="Z13" s="7">
        <v>0.1077250671802634</v>
      </c>
      <c r="AA13" s="7">
        <v>0.23795781109210981</v>
      </c>
      <c r="AB13" s="7">
        <v>8.6857170000000004</v>
      </c>
      <c r="AC13" s="7">
        <v>16.033566</v>
      </c>
      <c r="AD13" s="7">
        <v>4.7428036000000002</v>
      </c>
      <c r="AE13" s="7">
        <v>10.533827</v>
      </c>
      <c r="AF13" s="15">
        <v>2312.0798</v>
      </c>
    </row>
    <row r="14" spans="1:34" x14ac:dyDescent="0.35">
      <c r="A14" s="14" t="s">
        <v>46</v>
      </c>
      <c r="B14" s="10" t="s">
        <v>47</v>
      </c>
      <c r="C14" s="10" t="s">
        <v>35</v>
      </c>
      <c r="D14" s="10" t="s">
        <v>35</v>
      </c>
      <c r="E14" s="9">
        <v>46314</v>
      </c>
      <c r="F14" s="8">
        <v>28.467600000000001</v>
      </c>
      <c r="G14" s="8">
        <v>31.536300000000001</v>
      </c>
      <c r="H14" s="7">
        <v>2.2061069999999998</v>
      </c>
      <c r="I14" s="7">
        <v>3.3303600000000002</v>
      </c>
      <c r="J14" s="7">
        <v>-4.4776429999999996</v>
      </c>
      <c r="K14" s="7">
        <v>1.1399156386578611</v>
      </c>
      <c r="L14" s="7">
        <v>1.3217098522731261</v>
      </c>
      <c r="M14" s="7">
        <v>14.700157000000001</v>
      </c>
      <c r="N14" s="7">
        <v>15.915687999999999</v>
      </c>
      <c r="O14" s="7">
        <v>10.670325</v>
      </c>
      <c r="P14" s="7">
        <v>0.62841593502213156</v>
      </c>
      <c r="Q14" s="7">
        <v>0.79322553390699446</v>
      </c>
      <c r="R14" s="7">
        <v>11.903477000000001</v>
      </c>
      <c r="S14" s="7">
        <v>13.319451000000001</v>
      </c>
      <c r="T14" s="7">
        <v>9.7747499999999992</v>
      </c>
      <c r="U14" s="7">
        <v>0.4064865952555427</v>
      </c>
      <c r="V14" s="7">
        <v>0.62752976680535499</v>
      </c>
      <c r="W14" s="7"/>
      <c r="X14" s="7"/>
      <c r="Y14" s="7"/>
      <c r="Z14" s="7"/>
      <c r="AA14" s="7"/>
      <c r="AB14" s="7">
        <v>14.576959</v>
      </c>
      <c r="AC14" s="7">
        <v>15.561806000000001</v>
      </c>
      <c r="AD14" s="7">
        <v>14.708107</v>
      </c>
      <c r="AE14" s="7">
        <v>14.708107</v>
      </c>
      <c r="AF14" s="15">
        <v>5807.8119999999999</v>
      </c>
    </row>
    <row r="15" spans="1:34" x14ac:dyDescent="0.35">
      <c r="A15" s="14" t="s">
        <v>48</v>
      </c>
      <c r="B15" s="10" t="s">
        <v>49</v>
      </c>
      <c r="C15" s="10" t="s">
        <v>35</v>
      </c>
      <c r="D15" s="10" t="s">
        <v>35</v>
      </c>
      <c r="E15" s="9">
        <v>46314</v>
      </c>
      <c r="F15" s="8">
        <v>458.65940000000001</v>
      </c>
      <c r="G15" s="8">
        <v>514.9588</v>
      </c>
      <c r="H15" s="7">
        <v>-5.2807950000000003</v>
      </c>
      <c r="I15" s="7">
        <v>-4.4390783000000003</v>
      </c>
      <c r="J15" s="7">
        <v>-8.2374399999999994</v>
      </c>
      <c r="K15" s="7">
        <v>1.077649486500549</v>
      </c>
      <c r="L15" s="7">
        <v>1.3712612144591669</v>
      </c>
      <c r="M15" s="7">
        <v>8.5983309999999999</v>
      </c>
      <c r="N15" s="7">
        <v>9.5779540000000001</v>
      </c>
      <c r="O15" s="7">
        <v>8.0816389999999991</v>
      </c>
      <c r="P15" s="7">
        <v>0.18047025785649659</v>
      </c>
      <c r="Q15" s="7">
        <v>0.48045707753801747</v>
      </c>
      <c r="R15" s="7">
        <v>6.5730867000000002</v>
      </c>
      <c r="S15" s="7">
        <v>7.5568723999999996</v>
      </c>
      <c r="T15" s="7">
        <v>6.2719436000000002</v>
      </c>
      <c r="U15" s="7">
        <v>0.11872453105537301</v>
      </c>
      <c r="V15" s="7">
        <v>0.45217378439452183</v>
      </c>
      <c r="W15" s="7">
        <v>10.431043000000001</v>
      </c>
      <c r="X15" s="7">
        <v>11.53228</v>
      </c>
      <c r="Y15" s="7">
        <v>11.638913000000001</v>
      </c>
      <c r="Z15" s="7">
        <v>-0.421941098863235</v>
      </c>
      <c r="AA15" s="7">
        <v>-3.0167802336681669E-2</v>
      </c>
      <c r="AB15" s="7">
        <v>17.112852</v>
      </c>
      <c r="AC15" s="7">
        <v>12.19083</v>
      </c>
      <c r="AD15" s="7"/>
      <c r="AE15" s="7">
        <v>12.018895000000001</v>
      </c>
      <c r="AF15" s="15">
        <v>1757.3444999999999</v>
      </c>
    </row>
    <row r="16" spans="1:34" x14ac:dyDescent="0.35">
      <c r="A16" s="14" t="s">
        <v>50</v>
      </c>
      <c r="B16" s="10" t="s">
        <v>51</v>
      </c>
      <c r="C16" s="10" t="s">
        <v>35</v>
      </c>
      <c r="D16" s="10" t="s">
        <v>35</v>
      </c>
      <c r="E16" s="9">
        <v>46314</v>
      </c>
      <c r="F16" s="8">
        <v>442.43380000000002</v>
      </c>
      <c r="G16" s="8">
        <v>506.71940000000001</v>
      </c>
      <c r="H16" s="7">
        <v>9.5883470000000006</v>
      </c>
      <c r="I16" s="7">
        <v>10.760367</v>
      </c>
      <c r="J16" s="7">
        <v>-0.69037914</v>
      </c>
      <c r="K16" s="7">
        <v>1.486242455503572</v>
      </c>
      <c r="L16" s="7">
        <v>1.6450922705379709</v>
      </c>
      <c r="M16" s="7">
        <v>19.705110000000001</v>
      </c>
      <c r="N16" s="7">
        <v>20.979434999999999</v>
      </c>
      <c r="O16" s="7">
        <v>13.12804</v>
      </c>
      <c r="P16" s="7">
        <v>0.98666779445251951</v>
      </c>
      <c r="Q16" s="7">
        <v>1.162556220444166</v>
      </c>
      <c r="R16" s="7">
        <v>15.123868999999999</v>
      </c>
      <c r="S16" s="7">
        <v>16.411919000000001</v>
      </c>
      <c r="T16" s="7">
        <v>13.159532</v>
      </c>
      <c r="U16" s="7">
        <v>0.32107889230517439</v>
      </c>
      <c r="V16" s="7">
        <v>0.51520457009383136</v>
      </c>
      <c r="W16" s="7">
        <v>15.129987</v>
      </c>
      <c r="X16" s="7">
        <v>16.430730000000001</v>
      </c>
      <c r="Y16" s="7">
        <v>15.979264000000001</v>
      </c>
      <c r="Z16" s="7">
        <v>-0.17558698523796121</v>
      </c>
      <c r="AA16" s="7">
        <v>3.570063966523928E-2</v>
      </c>
      <c r="AB16" s="7">
        <v>18.571114000000001</v>
      </c>
      <c r="AC16" s="7">
        <v>19.585802000000001</v>
      </c>
      <c r="AD16" s="7"/>
      <c r="AE16" s="7">
        <v>17.331799</v>
      </c>
      <c r="AF16" s="15">
        <v>16773.103999999999</v>
      </c>
    </row>
    <row r="17" spans="1:32" ht="14" customHeight="1" x14ac:dyDescent="0.35">
      <c r="A17" s="14" t="s">
        <v>52</v>
      </c>
      <c r="B17" s="10" t="s">
        <v>53</v>
      </c>
      <c r="C17" s="10" t="s">
        <v>35</v>
      </c>
      <c r="D17" s="10" t="s">
        <v>35</v>
      </c>
      <c r="E17" s="9">
        <v>46314</v>
      </c>
      <c r="F17" s="8">
        <v>19.261800000000001</v>
      </c>
      <c r="G17" s="8">
        <v>20.215299999999999</v>
      </c>
      <c r="H17" s="7">
        <v>1.080916</v>
      </c>
      <c r="I17" s="7">
        <v>2.3522387</v>
      </c>
      <c r="J17" s="7">
        <v>-3.554465</v>
      </c>
      <c r="K17" s="7">
        <v>1.156013648646198</v>
      </c>
      <c r="L17" s="7">
        <v>1.459322426816563</v>
      </c>
      <c r="M17" s="7">
        <v>14.489088000000001</v>
      </c>
      <c r="N17" s="7">
        <v>15.966961</v>
      </c>
      <c r="O17" s="7">
        <v>10.572239</v>
      </c>
      <c r="P17" s="7">
        <v>0.93457157387936773</v>
      </c>
      <c r="Q17" s="7">
        <v>1.262913465563285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19.266957999999999</v>
      </c>
      <c r="AC17" s="7">
        <v>20.825887999999999</v>
      </c>
      <c r="AD17" s="7">
        <v>14.875439</v>
      </c>
      <c r="AE17" s="7">
        <v>14.875439</v>
      </c>
      <c r="AF17" s="15">
        <v>6345.2466000000004</v>
      </c>
    </row>
    <row r="18" spans="1:32" x14ac:dyDescent="0.35">
      <c r="A18" s="14" t="s">
        <v>54</v>
      </c>
      <c r="B18" s="10" t="s">
        <v>55</v>
      </c>
      <c r="C18" s="10" t="s">
        <v>35</v>
      </c>
      <c r="D18" s="10" t="s">
        <v>35</v>
      </c>
      <c r="E18" s="9">
        <v>46314</v>
      </c>
      <c r="F18" s="8">
        <v>86.182400000000001</v>
      </c>
      <c r="G18" s="8">
        <v>96.989000000000004</v>
      </c>
      <c r="H18" s="7">
        <v>6.825482</v>
      </c>
      <c r="I18" s="7">
        <v>7.9143543000000003</v>
      </c>
      <c r="J18" s="7">
        <v>2.6766808000000002</v>
      </c>
      <c r="K18" s="7">
        <v>0.93905325772480952</v>
      </c>
      <c r="L18" s="7">
        <v>1.1744227492912189</v>
      </c>
      <c r="M18" s="7">
        <v>10.887281</v>
      </c>
      <c r="N18" s="7">
        <v>12.022288</v>
      </c>
      <c r="O18" s="7">
        <v>12.37946</v>
      </c>
      <c r="P18" s="7">
        <v>-0.30053429370978968</v>
      </c>
      <c r="Q18" s="7">
        <v>-9.2301984768033182E-2</v>
      </c>
      <c r="R18" s="7">
        <v>13.4383</v>
      </c>
      <c r="S18" s="7">
        <v>14.695601999999999</v>
      </c>
      <c r="T18" s="7">
        <v>12.930916</v>
      </c>
      <c r="U18" s="7">
        <v>5.6106609253424762E-2</v>
      </c>
      <c r="V18" s="7">
        <v>0.27542026295104333</v>
      </c>
      <c r="W18" s="7">
        <v>15.626108</v>
      </c>
      <c r="X18" s="7">
        <v>16.590395000000001</v>
      </c>
      <c r="Y18" s="7">
        <v>13.933179000000001</v>
      </c>
      <c r="Z18" s="7">
        <v>0.22204765945804139</v>
      </c>
      <c r="AA18" s="7">
        <v>0.37719314558111722</v>
      </c>
      <c r="AB18" s="7">
        <v>18.297712000000001</v>
      </c>
      <c r="AC18" s="7">
        <v>19.311903000000001</v>
      </c>
      <c r="AD18" s="7">
        <v>16.4786</v>
      </c>
      <c r="AE18" s="7">
        <v>16.4786</v>
      </c>
      <c r="AF18" s="15">
        <v>17951.73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46314</v>
      </c>
      <c r="F19" s="19">
        <v>109.7354</v>
      </c>
      <c r="G19" s="19">
        <v>123.9804</v>
      </c>
      <c r="H19" s="20">
        <v>-1.3761994</v>
      </c>
      <c r="I19" s="20">
        <v>-0.41754580000000002</v>
      </c>
      <c r="J19" s="20">
        <v>-5.7060846999999999</v>
      </c>
      <c r="K19" s="20">
        <v>1.1990241006808611</v>
      </c>
      <c r="L19" s="20">
        <v>1.453206264894269</v>
      </c>
      <c r="M19" s="20">
        <v>13.345665</v>
      </c>
      <c r="N19" s="20">
        <v>14.435043</v>
      </c>
      <c r="O19" s="20">
        <v>9.4233464999999992</v>
      </c>
      <c r="P19" s="20">
        <v>0.83502944037303573</v>
      </c>
      <c r="Q19" s="20">
        <v>1.0467029556719429</v>
      </c>
      <c r="R19" s="20">
        <v>12.673945</v>
      </c>
      <c r="S19" s="20">
        <v>13.760930999999999</v>
      </c>
      <c r="T19" s="20">
        <v>8.0195249999999998</v>
      </c>
      <c r="U19" s="20">
        <v>1.0059024660078699</v>
      </c>
      <c r="V19" s="20">
        <v>1.2252658572658319</v>
      </c>
      <c r="W19" s="20">
        <v>13.945523</v>
      </c>
      <c r="X19" s="20">
        <v>15.023146000000001</v>
      </c>
      <c r="Y19" s="20">
        <v>12.575989</v>
      </c>
      <c r="Z19" s="20">
        <v>0.32026735756159952</v>
      </c>
      <c r="AA19" s="20">
        <v>0.53703304028633336</v>
      </c>
      <c r="AB19" s="20">
        <v>15.336249</v>
      </c>
      <c r="AC19" s="20">
        <v>18.232945999999998</v>
      </c>
      <c r="AD19" s="20">
        <v>11.278314</v>
      </c>
      <c r="AE19" s="20">
        <v>12.926339</v>
      </c>
      <c r="AF19" s="21">
        <v>14766.302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Fund_19102026</dc:title>
  <dc:subject>Information_Ratio_HSBC Mutual Fund</dc:subject>
  <dc:creator>HSBC Asset Management</dc:creator>
  <cp:keywords>Information_Ratio_HSBC Mutual Fund_19102026</cp:keywords>
  <dcterms:created xsi:type="dcterms:W3CDTF">2025-04-03T07:40:56Z</dcterms:created>
  <dcterms:modified xsi:type="dcterms:W3CDTF">2026-10-21T10:08:18Z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