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/>
  <xr:revisionPtr revIDLastSave="0" documentId="13_ncr:1_{A075E150-D074-4A82-90DF-46FFFDF467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4" i="1" l="1"/>
</calcChain>
</file>

<file path=xl/sharedStrings.xml><?xml version="1.0" encoding="utf-8"?>
<sst xmlns="http://schemas.openxmlformats.org/spreadsheetml/2006/main" count="96" uniqueCount="61">
  <si>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</si>
  <si>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</si>
  <si>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</si>
  <si>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</si>
  <si>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</si>
  <si>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</si>
  <si>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</si>
  <si>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</si>
  <si>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</si>
  <si>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</si>
  <si>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</si>
  <si>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</si>
  <si>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</si>
  <si>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</si>
  <si>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</si>
  <si>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</si>
  <si>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</si>
  <si>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</si>
  <si>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</si>
  <si>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</si>
  <si>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</si>
  <si>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</si>
  <si>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</si>
  <si>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</si>
  <si>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</si>
  <si>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</si>
  <si>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</si>
  <si>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</si>
  <si>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</si>
  <si>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</si>
  <si>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</si>
  <si>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</si>
  <si>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</si>
  <si>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</si>
  <si>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</si>
  <si>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</si>
  <si>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</si>
  <si>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</si>
  <si>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</si>
  <si>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</si>
  <si>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</si>
  <si>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</si>
  <si>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</si>
  <si>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</si>
  <si>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</si>
  <si>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</si>
  <si>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</si>
  <si>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</si>
  <si>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</si>
  <si>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</si>
  <si>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</si>
  <si>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</si>
  <si>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</si>
  <si>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</si>
  <si>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</si>
  <si>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</si>
  <si>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</si>
  <si>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Tax Saver Equity Fund</t>
  </si>
  <si>
    <t>HSBC Value Fund</t>
  </si>
  <si>
    <t>*For detailed understanding regarding Information Ratio, click on the below link</t>
  </si>
  <si>
    <t>Generated on: 08-Oct-2025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</si>
</sst>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workbookViewId="0">
      <selection sqref="A1:AH1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60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2</v>
      </c>
      <c r="B5" s="3" t="s">
        <v>3</v>
      </c>
      <c r="C5" s="3" t="s">
        <v>4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26</v>
      </c>
      <c r="L5" s="3" t="s">
        <v>27</v>
      </c>
      <c r="M5" s="3" t="s">
        <v>12</v>
      </c>
      <c r="N5" s="3" t="s">
        <v>13</v>
      </c>
      <c r="O5" s="3" t="s">
        <v>14</v>
      </c>
      <c r="P5" s="3" t="s">
        <v>28</v>
      </c>
      <c r="Q5" s="3" t="s">
        <v>29</v>
      </c>
      <c r="R5" s="3" t="s">
        <v>15</v>
      </c>
      <c r="S5" s="3" t="s">
        <v>16</v>
      </c>
      <c r="T5" s="3" t="s">
        <v>17</v>
      </c>
      <c r="U5" s="3" t="s">
        <v>30</v>
      </c>
      <c r="V5" s="3" t="s">
        <v>31</v>
      </c>
      <c r="W5" s="3" t="s">
        <v>18</v>
      </c>
      <c r="X5" s="3" t="s">
        <v>19</v>
      </c>
      <c r="Y5" s="3" t="s">
        <v>20</v>
      </c>
      <c r="Z5" s="3" t="s">
        <v>32</v>
      </c>
      <c r="AA5" s="3" t="s">
        <v>33</v>
      </c>
      <c r="AB5" s="3" t="s">
        <v>21</v>
      </c>
      <c r="AC5" s="3" t="s">
        <v>22</v>
      </c>
      <c r="AD5" s="3" t="s">
        <v>23</v>
      </c>
      <c r="AE5" s="3" t="s">
        <v>24</v>
      </c>
      <c r="AF5" s="3" t="s">
        <v>25</v>
      </c>
    </row>
    <row r="6" spans="1:34" x14ac:dyDescent="0.35">
      <c r="A6" s="7" t="s">
        <v>34</v>
      </c>
      <c r="B6" s="7" t="s">
        <v>35</v>
      </c>
      <c r="C6" s="7" t="s">
        <v>36</v>
      </c>
      <c r="D6" s="7" t="s">
        <v>36</v>
      </c>
      <c r="E6" s="6">
        <v>45937</v>
      </c>
      <c r="F6" s="5">
        <v>42.580599999999997</v>
      </c>
      <c r="G6" s="5">
        <v>46.986899999999999</v>
      </c>
      <c r="H6" s="4">
        <v>0.44489527000000001</v>
      </c>
      <c r="I6" s="4">
        <v>1.5858293999999999</v>
      </c>
      <c r="J6" s="4">
        <v>1.1334900999999999</v>
      </c>
      <c r="K6" s="4">
        <v>2.033218955325436E-2</v>
      </c>
      <c r="L6" s="4">
        <v>0.1640870451904603</v>
      </c>
      <c r="M6" s="4">
        <v>20.731285</v>
      </c>
      <c r="N6" s="4">
        <v>22.054902999999999</v>
      </c>
      <c r="O6" s="4">
        <v>16.647508999999999</v>
      </c>
      <c r="P6" s="4">
        <v>0.6079596234215876</v>
      </c>
      <c r="Q6" s="4">
        <v>0.77744060926469372</v>
      </c>
      <c r="R6" s="4">
        <v>24.249110999999999</v>
      </c>
      <c r="S6" s="4">
        <v>25.593359</v>
      </c>
      <c r="T6" s="4">
        <v>20.404585000000001</v>
      </c>
      <c r="U6" s="4">
        <v>0.57377493227904908</v>
      </c>
      <c r="V6" s="4">
        <v>0.75222721094770673</v>
      </c>
      <c r="W6" s="4">
        <v>13.361420000000001</v>
      </c>
      <c r="X6" s="4">
        <v>14.393127</v>
      </c>
      <c r="Y6" s="4">
        <v>14.252284</v>
      </c>
      <c r="Z6" s="4">
        <v>-8.4643504936695285E-2</v>
      </c>
      <c r="AA6" s="4">
        <v>7.0228046825925455E-2</v>
      </c>
      <c r="AB6" s="4">
        <v>13.889476</v>
      </c>
      <c r="AC6" s="4">
        <v>14.90067</v>
      </c>
      <c r="AD6" s="4">
        <v>13.613842999999999</v>
      </c>
      <c r="AE6" s="4">
        <v>13.613842999999999</v>
      </c>
      <c r="AF6" s="4">
        <v>1139.3644999999999</v>
      </c>
    </row>
    <row r="7" spans="1:34" x14ac:dyDescent="0.35">
      <c r="A7" s="7" t="s">
        <v>37</v>
      </c>
      <c r="B7" s="7" t="s">
        <v>38</v>
      </c>
      <c r="C7" s="7" t="s">
        <v>36</v>
      </c>
      <c r="D7" s="7" t="s">
        <v>36</v>
      </c>
      <c r="E7" s="6">
        <v>45937</v>
      </c>
      <c r="F7" s="5">
        <v>14.8819</v>
      </c>
      <c r="G7" s="5">
        <v>15.315200000000001</v>
      </c>
      <c r="H7" s="4">
        <v>2.0006854999999999</v>
      </c>
      <c r="I7" s="4">
        <v>3.37561</v>
      </c>
      <c r="J7" s="4">
        <v>0.75155130000000003</v>
      </c>
      <c r="K7" s="4">
        <v>0.18731573476185859</v>
      </c>
      <c r="L7" s="4">
        <v>0.34725833617274809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20.797429999999999</v>
      </c>
      <c r="AC7" s="4">
        <v>22.456398</v>
      </c>
      <c r="AD7" s="4">
        <v>21.381406999999999</v>
      </c>
      <c r="AE7" s="4">
        <v>21.381406999999999</v>
      </c>
      <c r="AF7" s="4">
        <v>1734.1962000000001</v>
      </c>
    </row>
    <row r="8" spans="1:34" x14ac:dyDescent="0.35">
      <c r="A8" s="7" t="s">
        <v>39</v>
      </c>
      <c r="B8" s="7" t="s">
        <v>35</v>
      </c>
      <c r="C8" s="7" t="s">
        <v>36</v>
      </c>
      <c r="D8" s="7" t="s">
        <v>36</v>
      </c>
      <c r="E8" s="6">
        <v>45937</v>
      </c>
      <c r="F8" s="5">
        <v>136.70949999999999</v>
      </c>
      <c r="G8" s="5">
        <v>149.23689999999999</v>
      </c>
      <c r="H8" s="4">
        <v>3.3157752</v>
      </c>
      <c r="I8" s="4">
        <v>4.1211159999999998</v>
      </c>
      <c r="J8" s="4">
        <v>1.1334900999999999</v>
      </c>
      <c r="K8" s="4">
        <v>0.51708898990415375</v>
      </c>
      <c r="L8" s="4">
        <v>0.67029814179037639</v>
      </c>
      <c r="M8" s="4">
        <v>19.886395</v>
      </c>
      <c r="N8" s="4">
        <v>20.827887</v>
      </c>
      <c r="O8" s="4">
        <v>16.647508999999999</v>
      </c>
      <c r="P8" s="4">
        <v>0.67560921355959824</v>
      </c>
      <c r="Q8" s="4">
        <v>0.8514569712073129</v>
      </c>
      <c r="R8" s="4">
        <v>20.438099999999999</v>
      </c>
      <c r="S8" s="4">
        <v>21.361236999999999</v>
      </c>
      <c r="T8" s="4">
        <v>20.404585000000001</v>
      </c>
      <c r="U8" s="4">
        <v>5.1988968246048109E-2</v>
      </c>
      <c r="V8" s="4">
        <v>0.22397253435973</v>
      </c>
      <c r="W8" s="4">
        <v>13.586554</v>
      </c>
      <c r="X8" s="4">
        <v>14.403584499999999</v>
      </c>
      <c r="Y8" s="4">
        <v>14.252284</v>
      </c>
      <c r="Z8" s="4">
        <v>-0.13223309120998819</v>
      </c>
      <c r="AA8" s="4">
        <v>3.4554805389352961E-2</v>
      </c>
      <c r="AB8" s="4">
        <v>14.2573595</v>
      </c>
      <c r="AC8" s="4">
        <v>15.513260000000001</v>
      </c>
      <c r="AD8" s="4">
        <v>12.974812999999999</v>
      </c>
      <c r="AE8" s="4">
        <v>14.420666000000001</v>
      </c>
      <c r="AF8" s="4">
        <v>4194.4795000000004</v>
      </c>
    </row>
    <row r="9" spans="1:34" x14ac:dyDescent="0.35">
      <c r="A9" s="7" t="s">
        <v>40</v>
      </c>
      <c r="B9" s="7" t="s">
        <v>41</v>
      </c>
      <c r="C9" s="7" t="s">
        <v>36</v>
      </c>
      <c r="D9" s="7" t="s">
        <v>36</v>
      </c>
      <c r="E9" s="6">
        <v>45937</v>
      </c>
      <c r="F9" s="5">
        <v>11.5259</v>
      </c>
      <c r="G9" s="5">
        <v>11.625400000000001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>
        <v>732.38666000000001</v>
      </c>
    </row>
    <row r="10" spans="1:34" x14ac:dyDescent="0.35">
      <c r="A10" s="7" t="s">
        <v>42</v>
      </c>
      <c r="B10" s="7" t="s">
        <v>35</v>
      </c>
      <c r="C10" s="7" t="s">
        <v>36</v>
      </c>
      <c r="D10" s="7" t="s">
        <v>36</v>
      </c>
      <c r="E10" s="6">
        <v>45937</v>
      </c>
      <c r="F10" s="5">
        <v>221.18020000000001</v>
      </c>
      <c r="G10" s="5">
        <v>247.09469999999999</v>
      </c>
      <c r="H10" s="4">
        <v>2.1431665</v>
      </c>
      <c r="I10" s="4">
        <v>2.9189885000000002</v>
      </c>
      <c r="J10" s="4">
        <v>1.1334900999999999</v>
      </c>
      <c r="K10" s="4">
        <v>0.31705402946679567</v>
      </c>
      <c r="L10" s="4">
        <v>0.4951690415413274</v>
      </c>
      <c r="M10" s="4">
        <v>20.282647999999998</v>
      </c>
      <c r="N10" s="4">
        <v>21.241105999999998</v>
      </c>
      <c r="O10" s="4">
        <v>16.647508999999999</v>
      </c>
      <c r="P10" s="4">
        <v>0.94861684526079282</v>
      </c>
      <c r="Q10" s="4">
        <v>1.1841638893538751</v>
      </c>
      <c r="R10" s="4">
        <v>20.905981000000001</v>
      </c>
      <c r="S10" s="4">
        <v>22.055924999999998</v>
      </c>
      <c r="T10" s="4">
        <v>20.404585000000001</v>
      </c>
      <c r="U10" s="4">
        <v>0.16180888097650831</v>
      </c>
      <c r="V10" s="4">
        <v>0.42954135547364519</v>
      </c>
      <c r="W10" s="4">
        <v>13.449272000000001</v>
      </c>
      <c r="X10" s="4">
        <v>14.476698000000001</v>
      </c>
      <c r="Y10" s="4">
        <v>14.252284</v>
      </c>
      <c r="Z10" s="4">
        <v>-0.13567278242256611</v>
      </c>
      <c r="AA10" s="4">
        <v>9.4603471421718335E-2</v>
      </c>
      <c r="AB10" s="4">
        <v>15.388401</v>
      </c>
      <c r="AC10" s="4">
        <v>15.676005</v>
      </c>
      <c r="AD10" s="4">
        <v>15.068592000000001</v>
      </c>
      <c r="AE10" s="4">
        <v>14.362971999999999</v>
      </c>
      <c r="AF10" s="4">
        <v>5165.7494999999999</v>
      </c>
    </row>
    <row r="11" spans="1:34" x14ac:dyDescent="0.35">
      <c r="A11" s="7" t="s">
        <v>43</v>
      </c>
      <c r="B11" s="7" t="s">
        <v>35</v>
      </c>
      <c r="C11" s="7" t="s">
        <v>36</v>
      </c>
      <c r="D11" s="7" t="s">
        <v>36</v>
      </c>
      <c r="E11" s="6">
        <v>45937</v>
      </c>
      <c r="F11" s="5">
        <v>25.294799999999999</v>
      </c>
      <c r="G11" s="5">
        <v>27.203700000000001</v>
      </c>
      <c r="H11" s="4">
        <v>0.43238480000000001</v>
      </c>
      <c r="I11" s="4">
        <v>1.6003616000000001</v>
      </c>
      <c r="J11" s="4">
        <v>1.1334900999999999</v>
      </c>
      <c r="K11" s="4">
        <v>-4.5892514537570803E-2</v>
      </c>
      <c r="L11" s="4">
        <v>0.13384090041243929</v>
      </c>
      <c r="M11" s="4">
        <v>17.201944000000001</v>
      </c>
      <c r="N11" s="4">
        <v>18.626121999999999</v>
      </c>
      <c r="O11" s="4">
        <v>16.647508999999999</v>
      </c>
      <c r="P11" s="4">
        <v>0.12611896917231491</v>
      </c>
      <c r="Q11" s="4">
        <v>0.37529586738099829</v>
      </c>
      <c r="R11" s="4">
        <v>19.479520000000001</v>
      </c>
      <c r="S11" s="4">
        <v>21.147576999999998</v>
      </c>
      <c r="T11" s="4">
        <v>20.404585000000001</v>
      </c>
      <c r="U11" s="4">
        <v>-0.13479957489407701</v>
      </c>
      <c r="V11" s="4">
        <v>0.17246323413886189</v>
      </c>
      <c r="W11" s="4"/>
      <c r="X11" s="4"/>
      <c r="Y11" s="4"/>
      <c r="Z11" s="4"/>
      <c r="AA11" s="4"/>
      <c r="AB11" s="4">
        <v>19.481967999999998</v>
      </c>
      <c r="AC11" s="4">
        <v>21.160957</v>
      </c>
      <c r="AD11" s="4">
        <v>21.047671999999999</v>
      </c>
      <c r="AE11" s="4">
        <v>21.047671999999999</v>
      </c>
      <c r="AF11" s="4">
        <v>1696.9745</v>
      </c>
    </row>
    <row r="12" spans="1:34" x14ac:dyDescent="0.35">
      <c r="A12" s="7" t="s">
        <v>44</v>
      </c>
      <c r="B12" s="7" t="s">
        <v>35</v>
      </c>
      <c r="C12" s="7" t="s">
        <v>36</v>
      </c>
      <c r="D12" s="7" t="s">
        <v>36</v>
      </c>
      <c r="E12" s="6">
        <v>45937</v>
      </c>
      <c r="F12" s="5">
        <v>9.7673000000000005</v>
      </c>
      <c r="G12" s="5">
        <v>9.9094999999999995</v>
      </c>
      <c r="H12" s="4">
        <v>-0.47889303999999999</v>
      </c>
      <c r="I12" s="4">
        <v>0.91859906999999996</v>
      </c>
      <c r="J12" s="4">
        <v>1.1334900999999999</v>
      </c>
      <c r="K12" s="4">
        <v>-0.2021846832447339</v>
      </c>
      <c r="L12" s="4">
        <v>1.115129453238215E-2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-2.2537723000000001</v>
      </c>
      <c r="AC12" s="4">
        <v>-0.87632023999999997</v>
      </c>
      <c r="AD12" s="4">
        <v>-3.6830091</v>
      </c>
      <c r="AE12" s="4">
        <v>-3.6830091</v>
      </c>
      <c r="AF12" s="4">
        <v>1636.6838</v>
      </c>
    </row>
    <row r="13" spans="1:34" x14ac:dyDescent="0.35">
      <c r="A13" s="7" t="s">
        <v>45</v>
      </c>
      <c r="B13" s="7" t="s">
        <v>46</v>
      </c>
      <c r="C13" s="7" t="s">
        <v>36</v>
      </c>
      <c r="D13" s="7" t="s">
        <v>36</v>
      </c>
      <c r="E13" s="6">
        <v>45937</v>
      </c>
      <c r="F13" s="5">
        <v>46.691499999999998</v>
      </c>
      <c r="G13" s="5">
        <v>52.612499999999997</v>
      </c>
      <c r="H13" s="4">
        <v>-4.2166696000000004</v>
      </c>
      <c r="I13" s="4">
        <v>-3.2248275</v>
      </c>
      <c r="J13" s="4">
        <v>2.4068027000000001</v>
      </c>
      <c r="K13" s="4">
        <v>-0.69146478202566497</v>
      </c>
      <c r="L13" s="4">
        <v>-0.57429896151925353</v>
      </c>
      <c r="M13" s="4">
        <v>23.011492000000001</v>
      </c>
      <c r="N13" s="4">
        <v>24.298407000000001</v>
      </c>
      <c r="O13" s="4">
        <v>22.933599999999998</v>
      </c>
      <c r="P13" s="4">
        <v>4.5305927371140413E-2</v>
      </c>
      <c r="Q13" s="4">
        <v>0.17899509006302361</v>
      </c>
      <c r="R13" s="4">
        <v>29.52214</v>
      </c>
      <c r="S13" s="4">
        <v>30.918184</v>
      </c>
      <c r="T13" s="4">
        <v>25.480737999999999</v>
      </c>
      <c r="U13" s="4">
        <v>0.43670500730017742</v>
      </c>
      <c r="V13" s="4">
        <v>0.5760546091610822</v>
      </c>
      <c r="W13" s="4">
        <v>15.935829999999999</v>
      </c>
      <c r="X13" s="4">
        <v>17.119648000000002</v>
      </c>
      <c r="Y13" s="4">
        <v>13.549505999999999</v>
      </c>
      <c r="Z13" s="4">
        <v>0.23740527095391731</v>
      </c>
      <c r="AA13" s="4">
        <v>0.35526407529806181</v>
      </c>
      <c r="AB13" s="4">
        <v>8.9168789999999998</v>
      </c>
      <c r="AC13" s="4">
        <v>17.550789999999999</v>
      </c>
      <c r="AD13" s="4">
        <v>5.2891474000000001</v>
      </c>
      <c r="AE13" s="4">
        <v>11.834687000000001</v>
      </c>
      <c r="AF13" s="4">
        <v>2345.0349999999999</v>
      </c>
    </row>
    <row r="14" spans="1:34" x14ac:dyDescent="0.35">
      <c r="A14" s="7" t="s">
        <v>47</v>
      </c>
      <c r="B14" s="7" t="s">
        <v>48</v>
      </c>
      <c r="C14" s="7" t="s">
        <v>36</v>
      </c>
      <c r="D14" s="7" t="s">
        <v>36</v>
      </c>
      <c r="E14" s="6">
        <v>45937</v>
      </c>
      <c r="F14" s="5">
        <v>27.572800000000001</v>
      </c>
      <c r="G14" s="5">
        <v>30.202000000000002</v>
      </c>
      <c r="H14" s="4">
        <v>3.0273590000000001</v>
      </c>
      <c r="I14" s="4">
        <v>4.1243619999999996</v>
      </c>
      <c r="J14" s="4">
        <v>1.9270780000000001</v>
      </c>
      <c r="K14" s="4">
        <v>0.25149273459076138</v>
      </c>
      <c r="L14" s="4">
        <v>0.40349972420539632</v>
      </c>
      <c r="M14" s="4">
        <v>21.062494000000001</v>
      </c>
      <c r="N14" s="4">
        <v>22.374009999999998</v>
      </c>
      <c r="O14" s="4">
        <v>18.780407</v>
      </c>
      <c r="P14" s="4">
        <v>0.40692125872197699</v>
      </c>
      <c r="Q14" s="4">
        <v>0.59615034839685244</v>
      </c>
      <c r="R14" s="4">
        <v>22.228391999999999</v>
      </c>
      <c r="S14" s="4">
        <v>23.857652999999999</v>
      </c>
      <c r="T14" s="4">
        <v>23.127018</v>
      </c>
      <c r="U14" s="4">
        <v>-9.1925531953618189E-2</v>
      </c>
      <c r="V14" s="4">
        <v>0.16916317376702331</v>
      </c>
      <c r="W14" s="4"/>
      <c r="X14" s="4"/>
      <c r="Y14" s="4"/>
      <c r="Z14" s="4"/>
      <c r="AA14" s="4"/>
      <c r="AB14" s="4">
        <v>16.837198000000001</v>
      </c>
      <c r="AC14" s="4">
        <v>18.481316</v>
      </c>
      <c r="AD14" s="4">
        <v>17.760126</v>
      </c>
      <c r="AE14" s="4">
        <v>17.760126</v>
      </c>
      <c r="AF14" s="4">
        <v>4567.7740000000003</v>
      </c>
    </row>
    <row r="15" spans="1:34" x14ac:dyDescent="0.35">
      <c r="A15" s="7" t="s">
        <v>49</v>
      </c>
      <c r="B15" s="7" t="s">
        <v>50</v>
      </c>
      <c r="C15" s="7" t="s">
        <v>36</v>
      </c>
      <c r="D15" s="7" t="s">
        <v>36</v>
      </c>
      <c r="E15" s="6">
        <v>45937</v>
      </c>
      <c r="F15" s="5">
        <v>475.85539999999997</v>
      </c>
      <c r="G15" s="5">
        <v>529.40769999999998</v>
      </c>
      <c r="H15" s="4">
        <v>-0.65871179999999996</v>
      </c>
      <c r="I15" s="4">
        <v>0.23536223000000001</v>
      </c>
      <c r="J15" s="4">
        <v>1.2825949999999999</v>
      </c>
      <c r="K15" s="4">
        <v>-0.67033650597554528</v>
      </c>
      <c r="L15" s="4">
        <v>-0.35747111380246288</v>
      </c>
      <c r="M15" s="4">
        <v>15.085803</v>
      </c>
      <c r="N15" s="4">
        <v>16.151202999999999</v>
      </c>
      <c r="O15" s="4">
        <v>14.675329</v>
      </c>
      <c r="P15" s="4">
        <v>0.14142941529424999</v>
      </c>
      <c r="Q15" s="4">
        <v>0.47393989086763622</v>
      </c>
      <c r="R15" s="4">
        <v>16.853439999999999</v>
      </c>
      <c r="S15" s="4">
        <v>17.944430000000001</v>
      </c>
      <c r="T15" s="4">
        <v>18.168714999999999</v>
      </c>
      <c r="U15" s="4">
        <v>-0.36250875105550062</v>
      </c>
      <c r="V15" s="4">
        <v>-3.9257467811381633E-2</v>
      </c>
      <c r="W15" s="4">
        <v>12.506893</v>
      </c>
      <c r="X15" s="4">
        <v>13.474928999999999</v>
      </c>
      <c r="Y15" s="4">
        <v>13.340413</v>
      </c>
      <c r="Z15" s="4">
        <v>-0.2352698635117878</v>
      </c>
      <c r="AA15" s="4">
        <v>5.2296483591580768E-2</v>
      </c>
      <c r="AB15" s="4">
        <v>18.424372000000002</v>
      </c>
      <c r="AC15" s="4">
        <v>13.2567</v>
      </c>
      <c r="AD15" s="4"/>
      <c r="AE15" s="4">
        <v>13.568298</v>
      </c>
      <c r="AF15" s="4">
        <v>1869.979</v>
      </c>
    </row>
    <row r="16" spans="1:34" x14ac:dyDescent="0.35">
      <c r="A16" s="7" t="s">
        <v>51</v>
      </c>
      <c r="B16" s="7" t="s">
        <v>52</v>
      </c>
      <c r="C16" s="7" t="s">
        <v>36</v>
      </c>
      <c r="D16" s="7" t="s">
        <v>36</v>
      </c>
      <c r="E16" s="6">
        <v>45937</v>
      </c>
      <c r="F16" s="5">
        <v>401.06279999999998</v>
      </c>
      <c r="G16" s="5">
        <v>454.3175</v>
      </c>
      <c r="H16" s="4">
        <v>3.7170936999999999</v>
      </c>
      <c r="I16" s="4">
        <v>4.8063739999999999</v>
      </c>
      <c r="J16" s="4">
        <v>2.3180684999999999</v>
      </c>
      <c r="K16" s="4">
        <v>0.301939561601892</v>
      </c>
      <c r="L16" s="4">
        <v>0.46316003055706811</v>
      </c>
      <c r="M16" s="4">
        <v>24.238281000000001</v>
      </c>
      <c r="N16" s="4">
        <v>25.572582000000001</v>
      </c>
      <c r="O16" s="4">
        <v>22.718610000000002</v>
      </c>
      <c r="P16" s="4">
        <v>0.27747013229016843</v>
      </c>
      <c r="Q16" s="4">
        <v>0.48765833906090761</v>
      </c>
      <c r="R16" s="4">
        <v>23.930326000000001</v>
      </c>
      <c r="S16" s="4">
        <v>25.292545</v>
      </c>
      <c r="T16" s="4">
        <v>27.997527999999999</v>
      </c>
      <c r="U16" s="4">
        <v>-0.62071939793878739</v>
      </c>
      <c r="V16" s="4">
        <v>-0.41769232595681499</v>
      </c>
      <c r="W16" s="4">
        <v>16.158638</v>
      </c>
      <c r="X16" s="4">
        <v>17.365763000000001</v>
      </c>
      <c r="Y16" s="4">
        <v>18.226181</v>
      </c>
      <c r="Z16" s="4">
        <v>-0.38652750145423431</v>
      </c>
      <c r="AA16" s="4">
        <v>-0.1847125822408878</v>
      </c>
      <c r="AB16" s="4">
        <v>19.045034000000001</v>
      </c>
      <c r="AC16" s="4">
        <v>20.300108000000002</v>
      </c>
      <c r="AD16" s="4"/>
      <c r="AE16" s="4">
        <v>18.859873</v>
      </c>
      <c r="AF16" s="4">
        <v>12364.289000000001</v>
      </c>
    </row>
    <row r="17" spans="1:32" x14ac:dyDescent="0.35">
      <c r="A17" s="7" t="s">
        <v>53</v>
      </c>
      <c r="B17" s="7" t="s">
        <v>54</v>
      </c>
      <c r="C17" s="7" t="s">
        <v>36</v>
      </c>
      <c r="D17" s="7" t="s">
        <v>36</v>
      </c>
      <c r="E17" s="6">
        <v>45937</v>
      </c>
      <c r="F17" s="5">
        <v>18.7866</v>
      </c>
      <c r="G17" s="5">
        <v>19.4636</v>
      </c>
      <c r="H17" s="4">
        <v>2.1916153</v>
      </c>
      <c r="I17" s="4">
        <v>3.4945550000000001</v>
      </c>
      <c r="J17" s="4">
        <v>0.90165125999999995</v>
      </c>
      <c r="K17" s="4">
        <v>0.41637661342428262</v>
      </c>
      <c r="L17" s="4">
        <v>0.76729877272419889</v>
      </c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26.441752999999999</v>
      </c>
      <c r="AC17" s="4">
        <v>28.118269999999999</v>
      </c>
      <c r="AD17" s="4">
        <v>22.225190999999999</v>
      </c>
      <c r="AE17" s="4">
        <v>22.225190999999999</v>
      </c>
      <c r="AF17" s="4">
        <v>5147.3320000000003</v>
      </c>
    </row>
    <row r="18" spans="1:32" x14ac:dyDescent="0.35">
      <c r="A18" s="7" t="s">
        <v>55</v>
      </c>
      <c r="B18" s="7" t="s">
        <v>56</v>
      </c>
      <c r="C18" s="7" t="s">
        <v>36</v>
      </c>
      <c r="D18" s="7" t="s">
        <v>36</v>
      </c>
      <c r="E18" s="6">
        <v>45937</v>
      </c>
      <c r="F18" s="5">
        <v>80.413399999999996</v>
      </c>
      <c r="G18" s="5">
        <v>89.553100000000001</v>
      </c>
      <c r="H18" s="4">
        <v>-6.0347429999999997</v>
      </c>
      <c r="I18" s="4">
        <v>-5.0642319999999996</v>
      </c>
      <c r="J18" s="4">
        <v>-2.1129017000000001</v>
      </c>
      <c r="K18" s="4">
        <v>-0.92088532050307448</v>
      </c>
      <c r="L18" s="4">
        <v>-0.68775118157189097</v>
      </c>
      <c r="M18" s="4">
        <v>19.135618000000001</v>
      </c>
      <c r="N18" s="4">
        <v>20.363907000000001</v>
      </c>
      <c r="O18" s="4">
        <v>22.618335999999999</v>
      </c>
      <c r="P18" s="4">
        <v>-0.62375102519784797</v>
      </c>
      <c r="Q18" s="4">
        <v>-0.4164513438257767</v>
      </c>
      <c r="R18" s="4">
        <v>29.518049999999999</v>
      </c>
      <c r="S18" s="4">
        <v>30.874434999999998</v>
      </c>
      <c r="T18" s="4">
        <v>28.413509999999999</v>
      </c>
      <c r="U18" s="4">
        <v>0.1184269354644524</v>
      </c>
      <c r="V18" s="4">
        <v>0.31518820652752733</v>
      </c>
      <c r="W18" s="4">
        <v>18.345344999999998</v>
      </c>
      <c r="X18" s="4">
        <v>19.512650000000001</v>
      </c>
      <c r="Y18" s="4">
        <v>15.553125</v>
      </c>
      <c r="Z18" s="4">
        <v>0.35663943881656562</v>
      </c>
      <c r="AA18" s="4">
        <v>0.53071003974410536</v>
      </c>
      <c r="AB18" s="4">
        <v>20.038197</v>
      </c>
      <c r="AC18" s="4">
        <v>21.175719999999998</v>
      </c>
      <c r="AD18" s="4">
        <v>17.806107999999998</v>
      </c>
      <c r="AE18" s="4">
        <v>17.806107999999998</v>
      </c>
      <c r="AF18" s="4">
        <v>16370.353999999999</v>
      </c>
    </row>
    <row r="19" spans="1:32" x14ac:dyDescent="0.35">
      <c r="A19" s="7" t="s">
        <v>57</v>
      </c>
      <c r="B19" s="7" t="s">
        <v>35</v>
      </c>
      <c r="C19" s="7" t="s">
        <v>36</v>
      </c>
      <c r="D19" s="7" t="s">
        <v>36</v>
      </c>
      <c r="E19" s="6">
        <v>45937</v>
      </c>
      <c r="F19" s="5">
        <v>94.580399999999997</v>
      </c>
      <c r="G19" s="5">
        <v>106.346</v>
      </c>
      <c r="H19" s="4">
        <v>4.9284429999999997</v>
      </c>
      <c r="I19" s="4">
        <v>5.7705026000000004</v>
      </c>
      <c r="J19" s="4">
        <v>1.1334900999999999</v>
      </c>
      <c r="K19" s="4">
        <v>0.69482651234172921</v>
      </c>
      <c r="L19" s="4">
        <v>0.82967666999670464</v>
      </c>
      <c r="M19" s="4">
        <v>19.36496</v>
      </c>
      <c r="N19" s="4">
        <v>20.488482000000001</v>
      </c>
      <c r="O19" s="4">
        <v>16.647508999999999</v>
      </c>
      <c r="P19" s="4">
        <v>0.53784648636289867</v>
      </c>
      <c r="Q19" s="4">
        <v>0.7455429026948327</v>
      </c>
      <c r="R19" s="4">
        <v>21.277912000000001</v>
      </c>
      <c r="S19" s="4">
        <v>22.5761</v>
      </c>
      <c r="T19" s="4">
        <v>20.404585000000001</v>
      </c>
      <c r="U19" s="4">
        <v>0.20671980723939379</v>
      </c>
      <c r="V19" s="4">
        <v>0.46317680499737429</v>
      </c>
      <c r="W19" s="4">
        <v>13.277483999999999</v>
      </c>
      <c r="X19" s="4">
        <v>14.377668</v>
      </c>
      <c r="Y19" s="4">
        <v>14.252284</v>
      </c>
      <c r="Z19" s="4">
        <v>-0.17776549725891669</v>
      </c>
      <c r="AA19" s="4">
        <v>5.1903807058828778E-2</v>
      </c>
      <c r="AB19" s="4">
        <v>12.718512</v>
      </c>
      <c r="AC19" s="4">
        <v>15.387483</v>
      </c>
      <c r="AD19" s="4">
        <v>12.177828</v>
      </c>
      <c r="AE19" s="4">
        <v>14.362971999999999</v>
      </c>
      <c r="AF19" s="4">
        <v>244.56949</v>
      </c>
    </row>
    <row r="20" spans="1:32" x14ac:dyDescent="0.35">
      <c r="A20" s="7" t="s">
        <v>58</v>
      </c>
      <c r="B20" s="7" t="s">
        <v>35</v>
      </c>
      <c r="C20" s="7" t="s">
        <v>36</v>
      </c>
      <c r="D20" s="7" t="s">
        <v>36</v>
      </c>
      <c r="E20" s="6">
        <v>45937</v>
      </c>
      <c r="F20" s="5">
        <v>110.2604</v>
      </c>
      <c r="G20" s="5">
        <v>123.3356</v>
      </c>
      <c r="H20" s="4">
        <v>2.1361816</v>
      </c>
      <c r="I20" s="4">
        <v>3.1040146000000002</v>
      </c>
      <c r="J20" s="4">
        <v>1.1334900999999999</v>
      </c>
      <c r="K20" s="4">
        <v>0.28885274203782391</v>
      </c>
      <c r="L20" s="4">
        <v>0.50573225385266696</v>
      </c>
      <c r="M20" s="4">
        <v>23.989359</v>
      </c>
      <c r="N20" s="4">
        <v>25.183409000000001</v>
      </c>
      <c r="O20" s="4">
        <v>16.647508999999999</v>
      </c>
      <c r="P20" s="4">
        <v>1.37865470715324</v>
      </c>
      <c r="Q20" s="4">
        <v>1.585974468141802</v>
      </c>
      <c r="R20" s="4">
        <v>25.394012</v>
      </c>
      <c r="S20" s="4">
        <v>26.600671999999999</v>
      </c>
      <c r="T20" s="4">
        <v>20.404585000000001</v>
      </c>
      <c r="U20" s="4">
        <v>0.96846694006532263</v>
      </c>
      <c r="V20" s="4">
        <v>1.186234556034321</v>
      </c>
      <c r="W20" s="4">
        <v>15.872057</v>
      </c>
      <c r="X20" s="4">
        <v>16.950538999999999</v>
      </c>
      <c r="Y20" s="4">
        <v>14.252284</v>
      </c>
      <c r="Z20" s="4">
        <v>0.35523800030440428</v>
      </c>
      <c r="AA20" s="4">
        <v>0.56070391389735497</v>
      </c>
      <c r="AB20" s="4">
        <v>16.455359000000001</v>
      </c>
      <c r="AC20" s="4">
        <v>19.796278000000001</v>
      </c>
      <c r="AD20" s="4">
        <v>12.362171</v>
      </c>
      <c r="AE20" s="4">
        <v>14.420666000000001</v>
      </c>
      <c r="AF20" s="4">
        <v>13952.401</v>
      </c>
    </row>
    <row r="23" spans="1:32" x14ac:dyDescent="0.35">
      <c r="A23" t="s">
        <v>59</v>
      </c>
    </row>
    <row r="24" spans="1:32" x14ac:dyDescent="0.35">
      <c r="A24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Ratio_HSBC Mutual Fund_07102025</dc:title>
  <dc:creator/>
  <cp:lastModifiedBy/>
  <dcterms:created xsi:type="dcterms:W3CDTF">2025-04-03T07:40:56Z</dcterms:created>
  <dcterms:modified xsi:type="dcterms:W3CDTF">2025-10-08T09:40:57Z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2025-10-08T09:39:45Z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3f6e8482-d427-4e55-baf9-9cbe4cf1b7b7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