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5291150\Downloads\"/>
    </mc:Choice>
  </mc:AlternateContent>
  <bookViews>
    <workbookView xWindow="240" yWindow="108" windowWidth="14808" windowHeight="8016" activeTab="1"/>
  </bookViews>
  <sheets>
    <sheet name="Summary" sheetId="2" r:id="rId1"/>
    <sheet name="Detailed" sheetId="1" r:id="rId2"/>
  </sheets>
  <definedNames>
    <definedName name="_xlnm._FilterDatabase" localSheetId="1" hidden="1">Detailed!$A$3:$H$1365</definedName>
  </definedNames>
  <calcPr calcId="162913"/>
</workbook>
</file>

<file path=xl/calcChain.xml><?xml version="1.0" encoding="utf-8"?>
<calcChain xmlns="http://schemas.openxmlformats.org/spreadsheetml/2006/main">
  <c r="C10" i="2" l="1"/>
  <c r="C9" i="2"/>
  <c r="C8" i="2"/>
  <c r="C7" i="2" l="1"/>
</calcChain>
</file>

<file path=xl/sharedStrings.xml><?xml version="1.0" encoding="utf-8"?>
<sst xmlns="http://schemas.openxmlformats.org/spreadsheetml/2006/main" count="9560" uniqueCount="1837">
  <si>
    <t>MEETING DATE</t>
  </si>
  <si>
    <t>COMPANY NAME</t>
  </si>
  <si>
    <t>TYPE OF MEETING (AGM/EGM)</t>
  </si>
  <si>
    <t xml:space="preserve">PROPOSAL'S DESCRIPTION </t>
  </si>
  <si>
    <t>INVESTEE COMPANY'S MANAGEMENT RECOMMENDATION</t>
  </si>
  <si>
    <t>VOTE (FOR/ AGAINST/ ABSTAIN)</t>
  </si>
  <si>
    <t>REASON SUPPORTING THE VOTE DECISION</t>
  </si>
  <si>
    <t>FOR</t>
  </si>
  <si>
    <t>For</t>
  </si>
  <si>
    <t>Against</t>
  </si>
  <si>
    <t>F.Y.</t>
  </si>
  <si>
    <t>Quarter</t>
  </si>
  <si>
    <t xml:space="preserve">Total no. of resolutions </t>
  </si>
  <si>
    <t>Break-up of Vote decision</t>
  </si>
  <si>
    <t>Abstained</t>
  </si>
  <si>
    <t>Disclosure of Exercise of Proxy Votes in Equity Holdings across all schemes of HSBC Mutual Fund</t>
  </si>
  <si>
    <t>PROPOSAL BY Management or Shareholder</t>
  </si>
  <si>
    <t>Postal Ballot</t>
  </si>
  <si>
    <t>AGAINST</t>
  </si>
  <si>
    <t>Hindustan Unilever Limited</t>
  </si>
  <si>
    <t>Ashok Leyland Limited</t>
  </si>
  <si>
    <t>FSN E-Commerce Ventures Ltd.</t>
  </si>
  <si>
    <t>Tata Consultancy Services Limited</t>
  </si>
  <si>
    <t>Axis Bank Limited</t>
  </si>
  <si>
    <t>PVR Limited</t>
  </si>
  <si>
    <t>AU Small Finance Bank Limited</t>
  </si>
  <si>
    <t>Max Financial Services Limited</t>
  </si>
  <si>
    <t>Kalpataru Power Transmission Limited</t>
  </si>
  <si>
    <t>Emami Limited</t>
  </si>
  <si>
    <t>HDFC Bank Limited</t>
  </si>
  <si>
    <t>Annual General Meeting</t>
  </si>
  <si>
    <t>Court Meeting</t>
  </si>
  <si>
    <t>Accept Financial Statements and Statutory Reports</t>
  </si>
  <si>
    <t>Approve Dividend</t>
  </si>
  <si>
    <t>Approve Material Related Party Transactions for Subscribing to Securities Issued by Related Parties and Purchase of Securities from Related Parties</t>
  </si>
  <si>
    <t>Approve Material Related Party Transactions for Sale of Securities to Related Parties</t>
  </si>
  <si>
    <t>HSBC MF will not exercise voting rights in the stocks of the banking companies in India in accordance with the RBI approval letter dated May 23, 2008.</t>
  </si>
  <si>
    <t>Summary of Proxy Votes cast by HSBC Mutual Fund across all the investee companies
Summary of Votes cast during the F.Y. 2022-2023</t>
  </si>
  <si>
    <t>2022 -2023</t>
  </si>
  <si>
    <t>Somany Ceramics Limited</t>
  </si>
  <si>
    <t>Page Industries Limited</t>
  </si>
  <si>
    <t>Bharat Petroleum Corporation Limited</t>
  </si>
  <si>
    <t>NTPC Limited</t>
  </si>
  <si>
    <t>Asian Paints Limited</t>
  </si>
  <si>
    <t>Gland Pharma Ltd.</t>
  </si>
  <si>
    <t>KEI Industries Limited</t>
  </si>
  <si>
    <t>Schaeffler India Limited</t>
  </si>
  <si>
    <t>Tata Consumer Products Limited</t>
  </si>
  <si>
    <t>Arvind Limited</t>
  </si>
  <si>
    <t>Brigade Enterprises Limited</t>
  </si>
  <si>
    <t>ABB India Limited</t>
  </si>
  <si>
    <t>Max Healthcare Institute Limited</t>
  </si>
  <si>
    <t>Sudarshan Chemical Industries Limited</t>
  </si>
  <si>
    <t>Larsen &amp; Toubro Limited</t>
  </si>
  <si>
    <t>ICICI Lombard General Insurance Company Limited</t>
  </si>
  <si>
    <t>TVS Motor Company Limited</t>
  </si>
  <si>
    <t>Sundram Fasteners Limited</t>
  </si>
  <si>
    <t>Godrej Consumer Products Limited</t>
  </si>
  <si>
    <t>Indraprastha Gas Limited</t>
  </si>
  <si>
    <t>State Bank of India</t>
  </si>
  <si>
    <t>Aditya Birla Fashion and Retail Limited</t>
  </si>
  <si>
    <t>Voltas Limited</t>
  </si>
  <si>
    <t>Infosys Limited</t>
  </si>
  <si>
    <t>Ashoka Buildcon Limited</t>
  </si>
  <si>
    <t>Bank of Baroda</t>
  </si>
  <si>
    <t>ICICI Prudential Life Insurance Company Limited</t>
  </si>
  <si>
    <t>Polycab India Limited</t>
  </si>
  <si>
    <t>The Supreme Industries Limited</t>
  </si>
  <si>
    <t>Birlasoft Limited</t>
  </si>
  <si>
    <t>Coforge Limited</t>
  </si>
  <si>
    <t>Dr. Lal PathLabs Limited</t>
  </si>
  <si>
    <t>KEC International Limited</t>
  </si>
  <si>
    <t>Laurus Labs Ltd.</t>
  </si>
  <si>
    <t>The Indian Hotels Company Limited</t>
  </si>
  <si>
    <t>APPROVAL FOR ADOPTION OF SOMANY CERAMICS EMPLOYEE STOCK OPTION PLAN 2021 AND GRANT OF EMPLOYEE STOCK OPTIONS TO THE ELIGIBLE EMPLOYEESDIRECTORS OF COMPANY THEREUNDER.</t>
  </si>
  <si>
    <t>APPROVAL FOR ADOPTION OF SOMANY CERAMICS EMPLOYEE STOCK OPTION PLAN 2021 AND GRANT OF STOCK OPTIONS TO THE ELIGIBLE EMPLOYEESDIRECTORS OF GROUP COMPANIES INCLUDING SUBSIDIARY OR ASSOCIATE COMPANIES UNDER THE PLAN.</t>
  </si>
  <si>
    <t>APPOINTMENT OF MR. V S GANESH (DIN 07822261) AS MANAGING DIRECTOR.</t>
  </si>
  <si>
    <t>APPOINTMENT OF MR. NITIN PARANJPE (DIN  00045204) AS A NON EXECUTIVE DIRECTOR OF COMPANY</t>
  </si>
  <si>
    <t>RE APPOINTMENT OF MR. DEV BAJPAI (DIN 00050516) AS A WHOLE TIME DIRECTOR OF COMPANY</t>
  </si>
  <si>
    <t>APPROVAL OF MATERIAL RELATED PARTY TRANSACTION(S) TO BE ENTERED INTO WITH FALCON OIL AND GAS B.V. FOR THE FY 2022 23</t>
  </si>
  <si>
    <t>APPROVAL OF MATERIAL RELATED PARTY TRANSACTION(S) TO BE ENTERED INTO WITH INDRAPRASTHA GAS LIMITED FOR THE FY 2022 23</t>
  </si>
  <si>
    <t>APPROVAL OF MATERIAL RELATED PARTY TRANSACTION(S) TO BE ENTERED INTO WITH PETRONET LNG LIMITED FOR THE FY 2022 23</t>
  </si>
  <si>
    <t>APPOINTMENT OF SHRI GUDEY SRINIVAS AS DIRECTOR</t>
  </si>
  <si>
    <t>APPOINTMENT OF SHRI SANJAY KHANNA AS DIRECTOR (REFINERIES)</t>
  </si>
  <si>
    <t>APPOINTMENT OF SHRI SUMAN BILLA AS DIRECTOR</t>
  </si>
  <si>
    <t>APPOINTMENT OF SHRI PRADEEP VISHAMBHAR AGRAWAL AS AN INDEPENDENT DIRECTOR</t>
  </si>
  <si>
    <t>APPOINTMENT OF SHRI GHANSHYAM SHER AS AN INDEPENDENT DIRECTOR</t>
  </si>
  <si>
    <t>APPOINTMENT OF DR. (SMT.) AISWARYA BISWAL AS AN INDEPENDENT DIRECTOR</t>
  </si>
  <si>
    <t>APPOINTMENT OF PROF. (DR.) BHAGWATI PRASAD SARASWAT AS AN INDEPENDENT DIRECTOR</t>
  </si>
  <si>
    <t>APPOINTMENT OF SHRI GOPAL KRISHAN AGARWAL AS AN INDEPENDENT DIRECTOR</t>
  </si>
  <si>
    <t>SCHEME OF AMALGAMATION BETWEEN NABINAGAR POWER GENERATING COMPANY LIMITED, KANTI BIJLEE UTPADAN NIGAM LIMITED AND NTPC LIMITED AND THEIR RESPECTIVE SHAREHOLDERS</t>
  </si>
  <si>
    <t>APPOINTMENT OF MR. MILIND SARWATE (DIN 00109854) AS AN INDEPENDENT DIRECTOR OF COMPANY TO HOLD OFFICE FOR 5 (FIVE) CONSECUTIVE YEARS FROM 21 OCTOBER, 2021 TO 20 OCTOBER, 2026</t>
  </si>
  <si>
    <t>APPOINTMENT OF MS. NEHAL VAKIL (DIN 00165627) AS A NON EXECUTIVE DIRECTOR OF COMPANY</t>
  </si>
  <si>
    <t>REAPPOINTMENT OF MR. SRINIVAS SADU (DIN 06900659) AS MANAGING DIRECTOR AND CEO OF COMPANY</t>
  </si>
  <si>
    <t>APPOINTMENT OF MR. YAO FANG (DIN 09524705) AS A DIRECTOR OF COMPANY.</t>
  </si>
  <si>
    <t>SCHEME OF AMALGAMATION OF BHARAT OMAN REFINERIES LIMITED (TRANSFEROR COMPANY) WITH BHARAT PETROLEUM CORPORATION LIMITED (TRANSFEREE COMPANY OR COMPANY) AND THEIR RESPECTIVE SHAREHOLDERS</t>
  </si>
  <si>
    <t>RE APPOINTMENT OF MR. AKSHIT DIVIAJ GUPTA (DIN 07814690), AS WHOLE TIME DIRECTOR OF COMPANY FOR A PERIOD OF 5 YEARS.</t>
  </si>
  <si>
    <t>TO RECEIVE, CONSIDER AND ADOPT THE FINANCIAL STATEMENTS INCLUDING BALANCE SHEET AS AT DECEMBER 31, 2021 AND THE STATEMENT OF PROFIT AND LOSS FOR YEAR ENDED ON THAT DATE ALONG WITH DIRECTORS AND AUDITORS REPORT THEREON</t>
  </si>
  <si>
    <t>TO DECLARE DIVIDEND ON EQUITY SHARES FOR THE FY ENDED DECEMBER 31, 2021.</t>
  </si>
  <si>
    <t>TO APPOINT A DIRECTOR IN PLACE OF MR. SATISH PATEL (DIN 00690869), WHO RETIRES BY ROTATION AND BEING ELIGIBLE OFFERS HIMSELF FOR RE APPOINTMENT</t>
  </si>
  <si>
    <t>TO APPOINT A DIRECTOR IN PLACE OF MR. DHARMESH ARORA (DIN 05350121), WHO RETIRES BY ROTATION AND BEING ELIGIBLE OFFERS HIMSELF FOR RE APPOINTMENT</t>
  </si>
  <si>
    <t>APPOINTMENT OF MS. CORINNA SCHITTENHELM AS DIRECTOR</t>
  </si>
  <si>
    <t>APPOINTMENT OF MR. ANDREAS SCHICK AS DIRECTOR</t>
  </si>
  <si>
    <t>TO APPROVE MATERIAL RELATED PARTY TRANSACTIONS WITH SCHAEFFLER TECHNOLOGIES AG AND CO. KG, GERMANY</t>
  </si>
  <si>
    <t>TO RATIFY REMUNERATION OF THE COST AUDITOR MS. Y. S. THAKAR AND CO. TO CONDUCT THE AUDIT OF THE COST RECORDS OF COMPANY FOR THE FY ENDING DECEMBER 31, 2022.</t>
  </si>
  <si>
    <t>TO CREATE, OFFER, ISSUE AND ALLOT EQUITY SHARES ON PREFERENTIAL BASIS</t>
  </si>
  <si>
    <t>RE APPOINTMENT OF MR. SANJAY LALBHAI AS CHAIRMAN AND MANAGING DIRECTOR OF THE COMPANY FOR A PERIOD OF FIVE YEARS FROM 1 APRIL, 2022 TO 31 MARCH, 2027 AND REMUNERATION PAYABLE TO HIM.</t>
  </si>
  <si>
    <t>TO CONSIDER APPOINTMENT OF MR. MOFATRAJ P. MUNOT (DIN 00046905) AS A NON EXECUTIVE CHAIRMAN FOR A PERIOD OF 5 YEARS</t>
  </si>
  <si>
    <t>APPROVAL OF BRIGADE EMPLOYEE STOCK OPTION PLAN AND GRANT OF EMPLOYEE STOCK OPTIONS TO THE EMPLOYEES OF COMPANY UNDER THE PLAN</t>
  </si>
  <si>
    <t>APPROVAL TO GRANT STOCK OPTIONS TO THE EMPLOYEES OF COMPANYS SUBSIDIARIES ASSOCIATE COMPANIES JOINT VENTURES UNDER THE BRIGADE EMPLOYEE STOCK OPTION PLAN</t>
  </si>
  <si>
    <t>ADOPTION OF NEWLY SUBSTITUTED ARTICLES OF ASSOCIATION OF COMPANY</t>
  </si>
  <si>
    <t>APPROVAL FOR RE APPOINTMENT OF MR. M.R. JAISHANKAR (DIN 00191267), AS CHAIRMAN AND MANAGING DIRECTOR ST OF COMPANY FOR A FURTHER PERIOD OF FIVEYEARS WITH EFFECT FROM 1 APRIL, 2022</t>
  </si>
  <si>
    <t>ADOPTION OF FINANCIAL STATEMENTS AND REPORTS OF THE BOARD OF DIRECTORS AND THE AUDITORS THEREON.</t>
  </si>
  <si>
    <t>DECLARATION OF DIVIDEND TO DECLARE A DIVIDEND OF RS 5.20 (RUPEES FIVE AND PAISE TWENTY ONLY) PER EQUITY SHARE OF RS 2 EACH FOR THE FY 2021.</t>
  </si>
  <si>
    <t>APPOINTMENT OF A DIRECTOR TO APPOINT A DIRECTOR IN PLACE OF MR. MORTEN WIEROD (DIN 08753868) WHO RETIRES BY ROTATION AT THIS AGM AND BEING ELIGIBLE OFFERS HIMSELF FOR RE APPOINTMENT.</t>
  </si>
  <si>
    <t>RE APPOINTMENT OF MESSRS B S R AND CO. LLP, CHARTERED ACCOUNTANTS (FIRM REGISTRATION NO.101248W W 100022), AS AUDITORS OF COMPANY</t>
  </si>
  <si>
    <t>RE APPOINTMENT OF MR. SANJEEV SHARMA AS THE MANAGING DIRECTOR</t>
  </si>
  <si>
    <t>APPOINTMENT OF MS CAROLINA YVONNE GRANAT AS A DIRECTOR</t>
  </si>
  <si>
    <t>COMMISSION TO INDEPENDENT DIRECTORS OF COMPANY</t>
  </si>
  <si>
    <t>APPROVAL OF REMUNERATION TO ASHWIN SOLANKI AND ASSOCIATES AS THE COST AUDITOR OF COMPANY FOR FY 2022.</t>
  </si>
  <si>
    <t>APPOINTMENT OF MR. PRASHANT KUMAR (DIN 08342577) AS NON EXECUTIVE NONINDEPENDENT DIRECTOR OF COMPANY</t>
  </si>
  <si>
    <t>APPOINTMENT OF MR. GAURAV TREHAN (DIN 03467781) AS NON EXECUTIVE NON INDEPENDENT DIRECTOR OF COMPANY.</t>
  </si>
  <si>
    <t>FOR IMPLEMENTATION OF MAX FINANCIAL EMPLOYEE STOCK OPTION PLAN 2022 (ESOP PLAN 2022) AND FOR GRANT OF OPTIONS TO THE ELIGIBLE EMPLOYEES OF COMPANY</t>
  </si>
  <si>
    <t>FOR GRANT OF OPTIONS TO THE ELIGIBLE EMPLOYEES OF SUBSIDIARIES (PRESENT AND FUTURE) OF COMPANY</t>
  </si>
  <si>
    <t>FOR ACQUISITION OF EQUITY SHARES FROM SECONDARY MARKET FOR THE IMPLEMENTATION OF ESOP PLAN 2022 TO THE ELIGIBLE EMPLOYEES OF COMPANY AND ITS SUBSIDIARY COMPANIES (BOTH PRESENT AND FUTURE)</t>
  </si>
  <si>
    <t>SHIFTING OF REGISTERED OFFICE OF COMPANY FROM THE NCT OF DELHI TO THE STATE OF MAHARASHTRA.</t>
  </si>
  <si>
    <t>ISSUE OF NON CONVERTIBLE DEBENTURES THROUGH PRIVATE PLACEMENT</t>
  </si>
  <si>
    <t>ALTERATION OF THE OBJECT CLAUSE OF THE MEMORANDUM OF ASSOCIATION OF COMPANY.</t>
  </si>
  <si>
    <t>APPROVAL FOR RELATED PARTY TRANSACTION WITH L AND T FINANCE LIMITED.</t>
  </si>
  <si>
    <t>APPOINTMENT OF MR. PRAMIT JHAVERI (DIN00186137) AS AN INDEPENDENT DIRECTOR</t>
  </si>
  <si>
    <t>MATERIAL RELATED PARTY TRANSACTIONS FOR CURRENT BANK ACCOUNT BALANCES</t>
  </si>
  <si>
    <t>MATERIAL RELATED PARTY TRANSACTIONS FOR SUBSCRIBING TO SECURITIES ISSUED BY RELATED PARTIES AND PURCHASE OF SECURITIES FROM RELATED PARTIES (ISSUED BY RELATED OR UNRELATED PARTIES)</t>
  </si>
  <si>
    <t>MATERIAL RELATED PARTY TRANSACTIONS FOR SALE OF SECURITIES TO RELATED PARTIES</t>
  </si>
  <si>
    <t>MATERIAL RELATED PARTY TRANSACTIONS FOR UNDERTAKING REPURCHASE (REPO) TRANSACTIONS AND OTHER PERMITTED SHORT TERM BORROWINGS TRANSACTIONS</t>
  </si>
  <si>
    <t>MATERIAL RELATED PARTY TRANSACTIONS FOR REVERSE REPURCHASE (REVERSE REPO) AND OTHER PERMITTED SHORTTERM LENDING TRANSACTIONS</t>
  </si>
  <si>
    <t>APPROVAL FOR INCREASE IN BORROWING POWERS OF COMPANY UNDER SECTION 180(L)(C) OF THE COMPANIES ACT, 2013</t>
  </si>
  <si>
    <t>APPROVAL FOR CREATION OF CHARGEMORTGAGE ON THE ASSETS OF COMPANY, UNDER SECTION 180(1)(A) OF THE COMPANIES ACT, 2013</t>
  </si>
  <si>
    <t>APPROVAL FOR INCREASE IN LIMITS OF INVESTMENTS  LOANS GUARANTEESSECURIES UNDER SECTION 186 OF THE COMPANIES ACT, 2013</t>
  </si>
  <si>
    <t>TO RECEIVE, CONSIDER AND ADOPT A. THE AUDITED STANDALONE FINANCIAL STATEMENTS OF COMPANY FOR THE FY ENDED MARCH 31, 2022, TOGETHER WITH THE REPORTS OF THE BOARD OF DIRECTORS AND THE AUDITORS THEREON AND B. THE AUDITED CONSOLIDATED F</t>
  </si>
  <si>
    <t>TO CONFIRM THE PAYMENT OF INTERIM DIVIDENDS ON EQUITY SHARES AND TO DECLARE A FINAL DIVIDEND ON EQUITY SHARES FOR THE FY 2021 22</t>
  </si>
  <si>
    <t>TO APPOINT A DIRECTOR IN PLACE OF N GANAPATHY SUBRAMANIAM (DIN 07006215) WHO RETIRES BY ROTATION AND, BEING ELIGIBLE, OFFERS HIMSELF FOR RE APPOINTMENT.</t>
  </si>
  <si>
    <t>APPOINTMENT OF B S R AND CO. LLP, CHARTERED ACCOUNTANTS (FIRM REGISTRATION NO. 101248WW100022) AS STATUTORY AUDITORS OF COMPANY</t>
  </si>
  <si>
    <t>TO APPROVE EXISTING AS WELL AS NEW MATERIAL RELATED PARTY TRANSACTIONS WITH TATA SONS PRIVATE LIMITED ANDOR ITS SUBSIDIARIES, TATA MOTORS LIMITED, JAGUAR LAND ROVER LIMITED ANDOR ITS SUBSIDIARIES AND THE SUBSIDIARIES OF COMPANY (OTHER THAN WHOL</t>
  </si>
  <si>
    <t>PLACE OF KEEPING AND INSPECTION OF THE REGISTERS AND ANNUAL RETURNS OF COMPANY</t>
  </si>
  <si>
    <t>APPROVING THE RE APPOINTMENT OF MR SUDARSHAN VENU AS MANAGING DIRECTOR OF COMPANY FOR A FURTHER PERIOD OF FIVE YEARS COMMENCING FROM 1 FEBRUARY 2023</t>
  </si>
  <si>
    <t>APPROVAL OF REMUNERATION PAYABLE TO SRI SURESH KRISHNA, CHAIRMAN AND NON EXECUTIVE DIRECTOR (DIN 00046919) FOR THE FY ENDING MARCH 31, 2023 PURSUANT TO REGULATION 17(6)(CA) OF THE SEBI (LISTING OBLIGATIONS AND DISCLOSURE REQUIREMENTS) RE</t>
  </si>
  <si>
    <t>APPROVAL OF PAYMENT OF COMMISSION TO THE NON EXECUTIVE DIRECTORS NOT EXCEEDING 1 PER CENT (ONE PERCENT) OF THE NET PROFI TS OF COMPANY PER ANNUM.</t>
  </si>
  <si>
    <t>APPROVAL OF RE APPOINTMENT OF SRI HERAMB R HAJARNAVIS (DIN 01680435) AS A NON EXECUTIVE INDEPENDENT DIRECTOR OF COMPANY FOR THE SECOND TERM OF FI VE CONSECUTIVE YEARS COMMENCING FROM SEPTEMBER 20, 2022 TO SEPTEMBER 19, 2027.</t>
  </si>
  <si>
    <t>RE APPOINTMENT OF MS. NDIDI NWUNELI AS AN INDEPENDENT DIRECTOR (DIN 07738574) FOR A PERIOD OF FIVE YEARS EFFECTIVE FROM APRIL 1, 2022</t>
  </si>
  <si>
    <t>APPOINTMENT OF SHRI SANJAY KUMAR AS A DIRECTOR OF COMPANY</t>
  </si>
  <si>
    <t>APPOINTMENT OF SHRI SANJAY KUMAR AS MANAGING DIRECTOR OF COMPANY</t>
  </si>
  <si>
    <t>APPOINTMENT OF SHRI PAWAN KUMAR AS A DIRECTOR OF COMPANY</t>
  </si>
  <si>
    <t>APPOINTMENT OF SHRI PAWAN KUMAR AS DIRECTOR (COMMERCIAL) OF COMPANY</t>
  </si>
  <si>
    <t>MATERIAL RELATED PARTY TRANSACTIONS WITH GAIL (INDIA) LIMITED</t>
  </si>
  <si>
    <t>MATERIAL RELATED PARTY TRANSACTIONS WITH BHARAT PETROLEUM CORPORATION LIMITED</t>
  </si>
  <si>
    <t>APPOINTMENT OF MR. ADRIAN GUGGISBERG (DIN 09590850) AS A DIRECTOR (NONEXECUTIVE AND NON INDEPENDENT) OF COMPANY.</t>
  </si>
  <si>
    <t>APPOINTMENT OF MS. MONICA WIDHANI (DIN 07674403) AS AN INDEPENDENT DIRECTOR OF COMPANY TO HOLD OFFICE FOR A TERM OF THREE (3) CONSECUTIVE YEARS WITH EFFECT FROM MAY 6, 2022.</t>
  </si>
  <si>
    <t>INCREASE THE AUTHORISED SHARE CAPITAL AND ALTERATION OF THE CAPITAL CLAUSE OF THE MEMORANDUM OF ASSOCIATION OF COMPANY.</t>
  </si>
  <si>
    <t>ISSUE OF SUBSCRIPTION SHARES AND WARRANTS ON A PREFERENTIAL BASIS.</t>
  </si>
  <si>
    <t>RE DESIGNATION OF MR. VIKRAM RAO AS AN INDEPENDENT DIRECTOR OF COMPANY</t>
  </si>
  <si>
    <t>RE APPOINTMENT OF MR. ASHISH DIKSHIT AS A MANAGING DIRECTOR OF COMPANY.</t>
  </si>
  <si>
    <t>TO APPROVE MATERIAL RELATED PARTY TRANSACTION(S) WITH TVS MOBILITY PRIVATE LIMITED DURING THE FY 2022 23</t>
  </si>
  <si>
    <t>TO RECEIVE, CONSIDER AND ADOPT THE AUDITED FINANCIAL STATEMENTS (INCLUDING AUDITED CONSOLIDATED FINANCIAL STATEMENTS) FOR THE FY ENDED 31 MARCH, 2022 AND THE REPORTS OF THE BOARD OF DIRECTORS AND AUDITORS THEREON.</t>
  </si>
  <si>
    <t>TO CONFIRM THE PAYMENT OF INTERIM DIVIDEND AND TO DECLARE FINAL DIVIDEND ON EQUITY SHARES FOR THE FY ENDED 31 MARCH, 2022.</t>
  </si>
  <si>
    <t>TO APPOINT A DIRECTOR IN PLACE OF MR. NITIN PARANJPE (DIN 00045204), WHO RETIRES BY ROTATION AND BEING ELIGIBLE, OFFERS HIS CANDIDATURE FOR RE APPOINTMENT.</t>
  </si>
  <si>
    <t>TO APPOINT A DIRECTOR IN PLACE OF MR. DEV BAJPAI (DIN 00050516), WHO RETIRES BY ROTATION AND BEING ELIGIBLE, OFFERS HIS CANDIDATURE FOR RE APPOINTMENT.</t>
  </si>
  <si>
    <t>TO APPOINT A DIRECTOR IN PLACE OF MR. WILHELMUS UIJEN (DIN 08614686), WHO RETIRES BY ROTATION AND BEING ELIGIBLE, OFFERS HIS CANDIDATURE FOR RE APPOINTMENT.</t>
  </si>
  <si>
    <t>TO APPOINT A DIRECTOR IN PLACE OF MR. RITESH TIWARI (DIN 05349994), WHO RETIRES BY ROTATION AND BEING ELIGIBLE, OFFERS HIS CANDIDATURE FOR RE APPOINTMENT.</t>
  </si>
  <si>
    <t>TENURE EXTENSION OVERALL LIMITS OF REMUNERATION PAYABLE TO NON EXECUTIVE DIRECTOR</t>
  </si>
  <si>
    <t>RATIFICATION OF REMUNERATION TO MS. RA AND CO., COST ACCOUNTANTS (FIRM REGISTRATION NO. 000242) COST AUDITORS.</t>
  </si>
  <si>
    <t>APPROVAL FOR MATERIAL RELATED PARTY TRANSACTION</t>
  </si>
  <si>
    <t>TO RECEIVE, CONSIDER AND ADOPT THE AUDITED STAND ALONE FINANCIAL STATEMENTS OF COMPANY FOR THE FY ENDED 31 MARCH, 2022 TOGETHER WITH THE REPORTS OF THE BOARD OF DIRECTORS AND THE AUDITORS THEREON.</t>
  </si>
  <si>
    <t>TO RECEIVE, CONSIDER AND ADOPT THE AUDITED CONSOLIDATED FINANCIAL STATEMENTS OF COMPANY FOR THE FY ENDED 31 MARCH, 2022 TOGETHER WITH THE REPORT OF THE AUDITORS THEREON.</t>
  </si>
  <si>
    <t>TO DECLARE A DIVIDEND ON EQUITY SHARES FOR THE FY ENDED 31 MARCH, 2022.</t>
  </si>
  <si>
    <t>TO APPOINT A DIRECTOR IN PLACE OF MR. PRADEEP KUMAR BAKSHI (DIN 02940277), WHO RETIRES BY ROTATION AND, BEING ELIGIBLE, OFFERS HIMSELF FOR RE APPOINTMENT.</t>
  </si>
  <si>
    <t>TO APPOINT A DIRECTOR IN PLACE OF MR. VINAYAK DESHPANDE (DIN 00036827), WHO RETIRES BY ROTATION AND, BEING ELIGIBLE, OFFERS HIMSELF FOR RE APPOINTMENT.</t>
  </si>
  <si>
    <t>TO RE APPOINT S R B C AND CO LLP, CHARTERED ACCOUNTANTS (ICAI FIRM REGISTRATION NUMBER 324982EE300003), STATUTORY AUDITORS AND FIX THEIR REMUNERATION</t>
  </si>
  <si>
    <t>CHANGE IN PLACE OF KEEPING REGISTERS AND RECORDS</t>
  </si>
  <si>
    <t>RATIFICATION OF COST AUDITORS REMUNERATION PAYABLE TO MS. SAGAR AND ASSOCIATES, THE COST ACCOUNTANTS AS THE COST AUDITORS OF COMPANY, TO CONDUCT THE AUDIT OF THE COST RECORDS MAINTAINED BY THE COMPANY FOR THE FY ENDING 31 MARCH, 2</t>
  </si>
  <si>
    <t>RE APPOINTMENT OF SHRI C. K. DHANUKA (DIN 00005684) AS AN INDEPENDENT DIRECTOR OF COMPANY.</t>
  </si>
  <si>
    <t>REVISION IN REMUNERATION OF SHRI PRASHANT GOENKA (DIN 00703389), WHOLE TIME DIRECTOR OF COMPANY.</t>
  </si>
  <si>
    <t>ADOPTION OF FINANCIAL STATEMENTS</t>
  </si>
  <si>
    <t>DECLARATION OF DIVIDEND</t>
  </si>
  <si>
    <t>APPOINTMENT OF NANDAN M. NILEKANI AS A DIRECTOR, LIABLE TO RETIRE BY ROTATION</t>
  </si>
  <si>
    <t>REAPPOINTMENT OF DELOITTE HASKINS AND SELLS LLP, CHARTERED ACCOUNTANTS, AS STATUTORY AUDITORS OF COMPANY</t>
  </si>
  <si>
    <t>REAPPOINTMENT OF D. SUNDARAM AS AN INDEPENDENT DIRECTOR</t>
  </si>
  <si>
    <t>REAPPOINTMENT OF SALIL S. PAREKH, CHIEF EXECUTIVE OFFICER AND MANAGING DIRECTOR OF COMPANY, AND APPROVAL OF THE REVISED REMUNERATION PAYABLE TO HIM</t>
  </si>
  <si>
    <t>RE APPOINTMENT OF MR. ASHOK KATARIYA AS WHOLE TIME DIRECTOR, TO BE DESIGNATED AS THE CHAIRMAN OF COMPANY AND REMUNERATION PAYABLE ON HIS RE APPOINTMENT</t>
  </si>
  <si>
    <t>APPOINTMENT OF MR. ASHISH KATARIA AS WHOLE TIME DIRECTOR, OF COMPANY AND REMUNERATION PAYABLE ON HIS APPOINTMENT.</t>
  </si>
  <si>
    <t>APPOINTMENT OF MRS. ANKITA PARAKH, RELATIVE OF DIRECTOR OF COMPANY, TO THE OFFICE OR PLACE OF PROFIT.</t>
  </si>
  <si>
    <t>TO RECEIVE, CONSIDER AND ADOPT A. THE STANDALONE AUDITED REVENUE ACCOUNT, PROFIT AND LOSS ACCOUNT AND RECEIPTS AND PAYMENTS ACCOUNT OF COMPANY FOR THE FY ENDED MARCH 31, 2022, THE BALANCE SHEET AS AT THAT DATE, TOGETHER WITH THE REPO</t>
  </si>
  <si>
    <t>TO DECLARE DIVIDEND ON EQUITY SHARES.</t>
  </si>
  <si>
    <t>TO APPOINT A DIRECTOR IN PLACE OF MR. SANDEEP BATRA (DIN 03620913), WHO RETIRES BY ROTATION AND, BEING ELIGIBLE, OFFERS HIMSELF FOR REAPPOINTMENT.</t>
  </si>
  <si>
    <t>REMUNERATION OF RS 11.98 MILLION EACH I.E. TOTAL REMUNERATION OF RS. 23.96 MILLION PLUS APPLICABLE TAXES AND REIMBURSEMENT OF OUT OF POCKET EXPENSES (SUBJECT TO FIVE PERCENT OF AUDIT REMUNERATION), IF ANY, INCURRED BY THE JOINT STATUTORY AUDITOR</t>
  </si>
  <si>
    <t>RE APPOINTMENT OF MR. R. K. NAIR (DIN 07225354) FOR A SECOND TERM</t>
  </si>
  <si>
    <t>FOR RE APPOINTMENT OF MR. DILEEP CHOKSI (DIN 00016322) FOR A SECOND TERM</t>
  </si>
  <si>
    <t>FOR APPROVAL OF THE REMUNERATION OF MR. N. S. KANNAN, MANAGING DIRECTOR AND CEO WITH EFFECT FROM APRIL 1, 2022</t>
  </si>
  <si>
    <t>FOR APPROVAL OF RELATED PARTY TRANSACTIONS PERTAINING TO THE PURCHASE AND OR SALE OF SECURITIES ISSUED BY RELATED NON RELATED ENTITIES IN PRIMARYSECONDARY MARKET</t>
  </si>
  <si>
    <t>FOR APPROVAL OF RELATED PARTY TRANSACTIONS WITH ICICI BANK LIMITED</t>
  </si>
  <si>
    <t>TO CONSIDER PASSING THE FOLLOWING RESOLUTION AS AN ORDINARY RESOLUTION RESOLVED THAT THE STANDALONE AND CONSOLIDATED AUDITED FINANCIAL STATEMENTS FOR YEAR ENDED 31 MARCH 2022, TOGETHER WITH THE DIRECTORS REPORT AND THE AUDITORS REPORT THEREO</t>
  </si>
  <si>
    <t>TO CONSIDER PASSING THE FOLLOWING RESOLUTION AS AN ORDINARY RESOLUTION RESOLVED THAT DR. LAKSHMI VENU (HOLDING DIN 02702020), DIRECTOR, WHO RETIRES BY ROTATION AND BEING ELIGIBLE, OFFERS HERSELF FOR RE APPOINTMENT, BE AND IS HEREBY RE APPOINTED</t>
  </si>
  <si>
    <t>TO CONSIDER PASSING THE FOLLOWING RESOLUTION AS AN ORDINARY RESOLUTION RESOLVED THAT THE VACANCY CAUSED BY RETIREMENT OF MR H LAKSHMANAN (DIN 00057973) DIRECTOR, WHO DOES NOT OFFER HIMSELF FOR RE APPOINTMENT, BE NOT FILLED UP.</t>
  </si>
  <si>
    <t>TO CONSIDER PASSING THE FOLLOWING RESOLUTION AS AN ORDINARY RESOLUTION RESOLVED THAT MR VENU SRINIVASAN (HOLDING DIN 00051523), DIRECTOR, BE AND IS HEREBY RE APPOINTED AS A DIRECTOR OF COMPANY, LIABLE TO RETIRE BY ROTATION.</t>
  </si>
  <si>
    <t>TO CONSIDER PASSING THE FOLLOWING RESOLUTION AS AN ORDINARY RESOLUTION REMUNERATION PAYABLE TO MR A N RAMAN, AS COST AUDITOR OF COMPANY FOR THE YEAR 2022 23.</t>
  </si>
  <si>
    <t>TO RECEIVE, CONSIDER AND ADOPT THE A. AUDITED FINANCIAL STATEMENTS OF COMPANY FOR THE FY ENDED 31 MARCH, 2022 TOGETHER WITH THE REPORTS OF BOARD OF DIRECTORS AND AUDITORS THEREON AND B. AUDITED CONSOLIDATED FINANCIAL STATEMENTS OF</t>
  </si>
  <si>
    <t>TO DECLARE FINAL DIVIDEND ON EQUITY SHARES FOR THE FY ENDED 31 MARCH, 2022.</t>
  </si>
  <si>
    <t>TO APPOINT A DIRECTOR IN PLACE OF MR. MALAV DANI (DIN 01184336), WHO RETIRES BY ROTATION AND BEING ELIGIBLE, OFFERS HIMSELF FOR RE APPOINTMENT.</t>
  </si>
  <si>
    <t>TO APPOINT A DIRECTOR IN PLACE OF MR. MANISH CHOKSI (DIN 00026496), WHO RETIRES BY ROTATION AND BEING ELIGIBLE, OFFERS HIMSELF FOR RE APPOINTMENT.</t>
  </si>
  <si>
    <t>TO CONSIDER AND, IF THOUGHT FIT, APPROVE THE RE  APPOINTMENT OF MR. AMIT SYNGLE (DIN 07232566) AS THE MANAGING DIRECTOR AND CHIEF EXECUTIVE OFFICER (CEO) OF COMPANY.</t>
  </si>
  <si>
    <t>TO CONSIDER AND, IF THOUGHT FIT, RATIFY THE REMUNERATION PAYABLE TO RA &amp; CO., COST ACCOUNTANTS (FIRM REGISTRATION NO. 000242), COST AUDITORS OF THE COMPANY, FOR THE FINANCIAL YEAR ENDING 31ST MARCH, 2023 AND PASS THE FOLLOWING RESOLUTION</t>
  </si>
  <si>
    <t>ADOPTION OF AUDITED STANDALONE FINANCIAL STATEMENTS</t>
  </si>
  <si>
    <t>ADOPTION OF AUDITED CONSOLIDATED FINANCIAL STATEMENTS</t>
  </si>
  <si>
    <t>APPOINTMENT OF MR. RAKESH TALATI (DIN 08591299) AS DIRECTOR LIABLE TO RETIRE BY ROTATION</t>
  </si>
  <si>
    <t>RATIFICATION OF REMUNERATION PAYABLE TO THE V. J. TALATI AND CO., MUMBAI, (FIRM REGISTRATION NO. R00213), COST AUDITORS FOR THE FY 2022 2023</t>
  </si>
  <si>
    <t>CONTINUATION OF APPOINTMENT OF MR. INDER T. JAISINGHANI, (DIN 00309108) AS MANAGING DIRECTOR ON ATTAINING THE AGE OF 70 YEARS</t>
  </si>
  <si>
    <t>ALTERATION OF CERTAIN CLAUSES OF ARTICLES OF ASSOCIATION (AOA) OF COMPANY</t>
  </si>
  <si>
    <t>PAYMENT OF COMMISSION TO THE INDEPENDENT DIRECTORS OF COMPANY</t>
  </si>
  <si>
    <t>TO ADOPT THE AUDITED FINANCIAL STATEMENT FOR YEAR ENDED MARCH 31, 2022 ALONG WITH THE REPORT OF THE BOARD OF DIRECTORS AND AUDITORS THEREON.</t>
  </si>
  <si>
    <t>TO APPOINT MS PREETHI KRISHNA (DIN 02037253), WHO RETIRES BY ROTATION, AS A DIRECTOR OF COMPANY.</t>
  </si>
  <si>
    <t>TO RE APPOINT MS. BSR AND CO. LLP, CHARTERED ACCOUNTANTS, CHENNAI AS STATUTORY AUDITORS OF COMPANY FOR THE FY 2026 2027</t>
  </si>
  <si>
    <t>TO RATIFY THE REMUNERATION PAYABLE TO THE COST AUDITOR SRI P RAJU IYER, PRACTISING COST ACCOUNTANT, FOR THE FI NANCIAL YEAR ENDING MARCH 31, 2023</t>
  </si>
  <si>
    <t>TO RECEIVE, CONSIDER AND ADOPT A) THE AUDITED FINANCIAL STATEMENTS OF COMPANY FOR THE FY ENDED 31 MARCH, 2022, INCLUDING THE AUDITED BALANCE SHEET AS AT 31 MARCH, 2022, THE STATEMENT OF PROFIT AND LOSS AND CASH FLOW STATEMENT, FO</t>
  </si>
  <si>
    <t>TO APPOINT A DIRECTOR IN PLACE OF SHRI S.J. TAPARIA (DIRECTOR IDENTIFICATION NO. 00112513), WHO RETIRES BY ROTATION AND BEING ELIGIBLE, OFFERS HIMSELF FOR REAPPOINTMENT.</t>
  </si>
  <si>
    <t>TO DECLARE FINAL DIVIDEND ON EQUITY SHARES FOR THE FY ENDED 31 MARCH, 2022 AND TO CONFIRM PAYMENT OF INTERIM DIVIDEND ON EQUITY SHARES DECLARED BY THE BOARD OF DIRECTORS OF COMPANY.</t>
  </si>
  <si>
    <t>TO APPOINT BRANCH AUDITORS OF ANY BRANCH OF COMPANY</t>
  </si>
  <si>
    <t>FOR CONTINUATION OF HOLDING OF OFFICE OF SHRI RAMANATHAN KANNAN (DIN  00380328),AS A NON EXECUTIVE INDEPENDENT DIRECTOR OF COMPANY</t>
  </si>
  <si>
    <t>TO RATIFY THE REMUNERATION PAYABLE TO MS. KISHORE BHATIA AND ASSOCIATES, COST AUDITORS</t>
  </si>
  <si>
    <t>APPROVAL FOR THE BUYBACK OF EQUITY SHARES OF COMPANY</t>
  </si>
  <si>
    <t>TO APPROVE THE APPOINTMENT OF MS. MARY BETH BOUCHER (DIN 09595668) AS AN INDEPENDENT DIRECTOR OF COMPANY.</t>
  </si>
  <si>
    <t>TO RECEIVE, CONSIDER AND ADOPT THE AUDITED STANDALONE FINANCIAL STATEMENTS OF COMPANY FOR THE FY ENDED MARCH 31, 2022, THE REPORTS OF THE AUDITORS AND BOARD OF DIRECTORS THEREON AND THE AUDITED CONSOLIDATED FINANCIAL STATEMENTS OF THE</t>
  </si>
  <si>
    <t>TO DECLARE DIVIDEND OF RS 6 PER EQUITY SHARE FOR THE FY ENDED MARCH 31, 2022.</t>
  </si>
  <si>
    <t>TO APPOINT A DIRECTOR IN PLACE OF DR. ARCHANA LAL ERDMANN (DIN 08432506), WHO RETIRES BY ROTATION AND BEING ELIGIBLE OFFERS HERSELF FOR RE APPOINTMENT.</t>
  </si>
  <si>
    <t>TO RE APPOINT MS. DELOITTE HASKINS AND SELLS LLP, CHARTERED ACCOUNTANTS (FIRM REGISTRATION NO. 117366WW 100018), AS STATUTORY AUDITORS OF COMPANY FOR THEIR SECOND TERM OF FIVE (5) YEARS AND TO FIX THEIR REMUNERATION,</t>
  </si>
  <si>
    <t>APPROVAL OF THE DR. LAL PATHLABS EMPLOYEE STOCK OPTION PLAN 2022</t>
  </si>
  <si>
    <t>TO APPROVE GRANT OF EMPLOYEE STOCK OPTIONS TO THE EMPLOYEES OF SUBSIDIARY COMPANY(IES) OF COMPANY UNDER DR. LAL PATHLABS EMPLOYEE STOCK OPTION PLAN 2022</t>
  </si>
  <si>
    <t>APPROVAL OF SECONDARY ACQUISITION OF SHARES THROUGH TRUST ROUTE FOR THE IMPLEMENTATION OF DR. LAL PATHLABS EMPLOYEE STOCK OPTION PLAN 2022</t>
  </si>
  <si>
    <t>PROVISION OF MONEY BY THE COMPANY FOR SUBSCRIPTION OF ITS SHARES BY THE TRUST UNDER THE DR. LAL PATHLABS EMPLOYEE STOCK OPTION PLAN 2022 (ESOP 2022 OR THE PLAN)</t>
  </si>
  <si>
    <t>INCREASING THE LIMIT OF MANAGERIAL REMUNERATION TO ENABLE MR. RAHUL SHARMA, NON EXECUTIVE DIRECTOR OF COMPANY, TO EXERCISE THE STOCK OPTIONS GRANTED UNDER ESOP 2010 PLAN OF COMPANY</t>
  </si>
  <si>
    <t>RATIFICATION OF REMUNERATION PAYABLE TO COST AUDITOR MS. A.G. AGARWAL AND ASSOCIATES (FIRM REGISTRATION NO. 000531), FOR THE FY 2022 23</t>
  </si>
  <si>
    <t>TO DECLARE A DIVIDEND ON EQUITY SHARES AT THE RATE OF RS 4 (RUPEES FOUR ONLY) PER EQUITY SHARE FOR THE FY ENDED MARCH 31, 2022.</t>
  </si>
  <si>
    <t>TO APPOINT A DIRECTOR IN PLACE OF MR. HARSH V. GOENKA (DIN 00026726), WHO RETIRES BY ROTATION IN TERMS OF SECTION 152 (6) OF THE COMPANIES ACT, 2013, AND BEING ELIGIBLE, OFFERS HIMSELF FOR RE APPOINTMENT.</t>
  </si>
  <si>
    <t>RE APPOINTMENT OF MS. PRICE WATERHOUSE CHARTERED ACCOUNTANTS LLP AS THE STATUTORY AUDITORS OF COMPANY</t>
  </si>
  <si>
    <t>RATIFICATION OF REMUNERATION TO COST AUDITOR MS. KIRIT MEHTA AND CO.</t>
  </si>
  <si>
    <t>APPOINTMENT OF MR. VINAYAK CHATTERJEE (DIN 00008933) AS NON EXECUTIVE NON INDEPENDENT DIRECTOR OF COMPANY</t>
  </si>
  <si>
    <t>APPROVAL FOR PAYMENT OF COMMISSION TO MR. HARSH V. GOENKA, NON EXECUTIVE CHAIRMAN</t>
  </si>
  <si>
    <t>TO CONSIDER AND ADOPT THE AUDITED STANDALONE FINANCIAL STATEMENTS OF COMPANY FOR THE FY ENDED MARCH 31, 2022, THE REPORTS OF BOARD OF DIRECTORS AND AUDITORS THEREON</t>
  </si>
  <si>
    <t>TO CONSIDER AND ADOPT THE AUDITED CONSOLIDATED FINANCIAL STATEMENTS OF COMPANY FOR THE FY ENDED MARCH 31, 2022 AND REPORT OF AUDITORS THEREON.</t>
  </si>
  <si>
    <t>TO APPROVE AND RATIFY THE 1 INTERIM DIVIDEND ON EQUITY SHARES AT THE RATE 0.80 PER SHARE ALREADY PAID FOR THE FY 2021 22.</t>
  </si>
  <si>
    <t>TO APPROVE AND RATIFY THE 2 INTERIM DIVIDEND ON EQUITY SHARES AT THE RATE 1.20 PER SHARE ALREADY PAID FOR THE FY 2021 22.</t>
  </si>
  <si>
    <t>TO APPOINT A DIRECTOR IN PLACE OF MR. CHANDRAKANTH CHEREDDI (DIN 06838798) WHO RETIRES BY ROTATION AND, BEING ELIGIBLE, OFFERS HIMSELF, FOR RE APPOINTMENT.</t>
  </si>
  <si>
    <t>TO APPOINT A DIRECTOR IN PLACE OF MR. V. V. RAVI KUMAR (DIN 01424180) WHO RETIRES BY ROTATION AND, BEING ELIGIBLE, OFFERS HIMSELF, FOR RE APPOINTMENT.</t>
  </si>
  <si>
    <t>TO RE APPOINT MS. DELOITTE HASKINS AND SELLS LLP, CHARTERED ACCOUNTANTS, (INSTITUTE OF CHARTERED ACCOUNTANT OF INDIA FIRM REGISTRATION NUMBER 117366WW 100018) AS STATUTORY AUDITORS OF COMPANY</t>
  </si>
  <si>
    <t>TO APPROVE THE REMUNERATION PAYABLE TO MS. SAGAR AND ASSOCIATES, COST AUDITORS FOR THE FY ENDING 2022 23.</t>
  </si>
  <si>
    <t>REAPPOINTMENT OF DR. MALEMPATI VENUGOPALA RAO AS INDEPENDENT DIRECTOR FOR A FURTHER PERIOD OF 2 YEARS</t>
  </si>
  <si>
    <t>REAPPOINTMENT OF DR. RAVINDRANATH KANCHERLA AS INDEPENDENT DIRECTOR FOR A FURTHER PERIOD OF 5 YEARS.</t>
  </si>
  <si>
    <t>TO RECEIVE, CONSIDER AND ADOPT THE AUDITED FINANCIAL STATEMENTS OF COMPANY FOR THE FY ENDED MARCH 31, 2022, TOGETHER WITH THE REPORT OF THE BOARD OF DIRECTORS AND THE AUDITORS THEREON.</t>
  </si>
  <si>
    <t>TO RECEIVE, CONSIDER AND ADOPT THE AUDITED CONSOLIDATED FINANCIAL STATEMENTS OF COMPANY FOR THE FY ENDED MARCH 31, 2022, TOGETHER WITH THE REPORT OF THE AUDITORS THEREON.</t>
  </si>
  <si>
    <t>TO DECLARE A DIVIDEND ON EQUITY SHARES FOR THE FY ENDED MARCH 31, 2022.</t>
  </si>
  <si>
    <t>TO APPOINT A DIRECTOR IN PLACE OF MR. VENU SRINIVASAN (DIN 00051523) WHO RETIRES BY ROTATION AND, BEING ELIGIBLE, OFFERS HIMSELF FOR RE APPOINTMENT AND HIS TERM WOULD BE UP TO DECEMBER 10, 2022.</t>
  </si>
  <si>
    <t>RE APPOINTMENT OF B S R AND CO. LLP, CHARTERED ACCOUNTANTS AS STATUTORY AUDITORS OF COMPANY.</t>
  </si>
  <si>
    <t>APPOINTMENT OF MR. ANUPAM NARAYAN AS A DIRECTOR AND AS AN INDEPENDENT DIRECTOR</t>
  </si>
  <si>
    <t>APPROVAL FOR PAYMENT OF ADDITIONAL INCENTIVE REMUNERATION TO MR. PUNEET CHHATWAL, MANAGING DIRECTOR AND CHIEF EXECUTIVE OFFICER FOR FY 2021 22</t>
  </si>
  <si>
    <t>RE APPOINTMENT OF MR. PUNEET CHHATWAL AS THE MANAGING DIRECTOR AND CHIEF EXECUTIVE OFFICER OF COMPANY AND PAYMENT OF REMUNERATION</t>
  </si>
  <si>
    <t>Special</t>
  </si>
  <si>
    <t>Management</t>
  </si>
  <si>
    <t>Approve Material Related Party Transactions for Acceptance of Deposits in Current/Savings Account or Any Other Similar Accounts</t>
  </si>
  <si>
    <t>Approve Material Related Party Transactions for Issue of Securities of the Bank to Related Parties, Payment of Interest and Redemption Amount thereof</t>
  </si>
  <si>
    <t>Approve Material Related Party Transactions for Receipt of Fees/Commission for Distribution of Insurance Products and Other Related Business</t>
  </si>
  <si>
    <t>Approve Material Related Party Transactions for Fund Based or Non-Fund Based Credit Facilities</t>
  </si>
  <si>
    <t>Approve Material Related Party Transactions for Money Market Instruments/Term Borrowing/Term Lending (including Repo/Reverse Repo)</t>
  </si>
  <si>
    <t>Approve Material Related Party Transactions Pertaining to Forex and Derivative Contracts</t>
  </si>
  <si>
    <t>Approve Employee Stock Incentive Plan 2022</t>
  </si>
  <si>
    <t>Increase Authorized Share Capital and Amend Capital Clause in the Memorandum of Association</t>
  </si>
  <si>
    <t>Approve Issuance of Bonus Shares</t>
  </si>
  <si>
    <t>Elect Kamlesh Shivji Vikamsey as Director</t>
  </si>
  <si>
    <t>A vote FOR this resolution is warranted given the absence of any known issues surrounding the company's financial statements.</t>
  </si>
  <si>
    <t>A vote FOR this proposal is warranted given the absence of any known issues concerning the  auditor, the remuneration, and the way the audit was conducted.</t>
  </si>
  <si>
    <t>A vote FOR the proposal is warranted given the absence of any known issues concerning the nominee, remuneration practices of the company and the company's board and committee dynamics.</t>
  </si>
  <si>
    <t>A vote FOR the proposal is warranted given the absence of any known issues concerning the nominee and the company's board and committee dynamics.</t>
  </si>
  <si>
    <t xml:space="preserve">A vote FOR this resolution is warranted because this is a routine dividend proposal. </t>
  </si>
  <si>
    <t>A vote FOR this resolution is warranted as no significant concerns were identified.</t>
  </si>
  <si>
    <t>A vote FOR this resolution is warranted given the absence of any known issues concerning the nominee and his / her remuneration.</t>
  </si>
  <si>
    <t>A vote FOR this resolution is warranted given the proposal is of administrative in nature.</t>
  </si>
  <si>
    <t>A vote AGAINST this resolution is desired as this is a case of Non-Executive Director participating in incentive schemes, which should be dissuaded.</t>
  </si>
  <si>
    <t>A vote AGAINST the  nominee is warranted because:
The board is chaired by a promoter director and the board is not at least one-half independent (after re-classification) and the concerned nominee is a proposed non-independent director.</t>
  </si>
  <si>
    <t>A vote FOR this resolution is warranted given the absence of any significant concerns.</t>
  </si>
  <si>
    <t xml:space="preserve">A vote AGAINST the nominee is warranted because:
Mr. Milind Sarwate serves on a total of more than six public company boards, which could potentially compromise his ability to commit sufficient time to his role in the company. </t>
  </si>
  <si>
    <t>A vote AGAINST this resolution is warranted in view of the following concerns: 
- The board independence norms are not met after reclassification, and Mr. Akshit Diviaj Gupta is a non-independent director nominee. 
- The company has not disclosed the quantum of commission that he is entitled to receive each year.</t>
  </si>
  <si>
    <t>A vote AGAINST the proposed nominee is warranted as the concerned person is a non-independent member of nomination and remuneration committees, where less than half of the committees are independent.</t>
  </si>
  <si>
    <t xml:space="preserve">A vote FOR this resolution is warranted in light of the following:
- The issue price was determined in accordance with the prescribed price under relevant regulations and was set based on the prevailing market prices of the company's shares.
- The dilution to existing public shareholders is deemed reasonable.
- No material concerns have been identified with the valuation assigned to the target entity, which was determined by an independent valuer.
</t>
  </si>
  <si>
    <t>A vote AGAINST this resolution is warranted because: 
- The scheme permits stock options to be issued with an exercise price at a deep discount to the current market price.
- The exact performance targets for vesting have not been disclosed.</t>
  </si>
  <si>
    <t>A vote FOR this resolution is warranted given the proposal would render the company's articles updated and ensure compliance with the prevailing laws.</t>
  </si>
  <si>
    <t>A vote AGAINST this resolution is warranted in view of the following concerns in the executive's remuneration:
- The company has failed to specify the quantum of commission that the nominee is entitled to receive each year. This could lead to discretionary payouts.
- His overall remuneration is deemed to be aggressively positioned compared to industry peers.</t>
  </si>
  <si>
    <t>A vote AGAINST this resolutions is warranted because the board independence norms are not met, and the proposed person is a non-independent director nominee.</t>
  </si>
  <si>
    <t>A vote AGAINST this resolution is warranted because: 
There is a lack of clarity with respect to the exercise price of the stock options. The Scheme may permit stock options to be issued with an exercise price at a deep discount to the market price.</t>
  </si>
  <si>
    <t>A vote FOR this resolution is warranted given that the potential increase in debt is within a reasonable range and that the issuance of NCDs will be within the existing borrowing limits of the company.</t>
  </si>
  <si>
    <t>Avote FOR this resolution is warranted given the proposal would enable the company to engage in additional business activities.</t>
  </si>
  <si>
    <t>A vote AGAINST this resolution is warranted due to lack of information as not enough disclosure is provided for taking an informed decision.</t>
  </si>
  <si>
    <t>A vote FOR this resolution is warranted given that the proposal for increasing borrowing limit is for general business purpose.</t>
  </si>
  <si>
    <t xml:space="preserve">A vote AGAINST this resolution is warranted in view of the following concerns:
- Executive's remuneration structure is open-ended and the board retains significant discretion in determining his pay outcomes.
 - The overall remuneration is deemed to be significantly higher than industry standards and market peers of commensurate scale and operations. 
</t>
  </si>
  <si>
    <t>A vote FOR this resolution is warranted given the capital increase is within a reasonable range.</t>
  </si>
  <si>
    <t xml:space="preserve">A vote FOR this resolution is warranted, although it is not without concern: 
- By its inherent nature, warrants are at-risk instruments which provide no guarantee of full conversion and final capital infusion. 
However, a vote FOR this resolution is warranted in light of the following:
- The proposal would enable the company to further strengthen the balance sheet, pursue growth in existing business, expand new lines of business,strengthen its digital and omni-channels.
- The issue price was determined in accordance with the prescribed price under relevant regulations and was set based on the prevailing market prices of the company's shares.
- The dilution to existing public shareholders post issuance of equity shares and conversion of warrants is deemed reasonable.
</t>
  </si>
  <si>
    <t xml:space="preserve">A vote AGAINST this resolution is warranted in view of the following concerns:
 - The company has not stated a proper rationale regarding the redesignation of the director and has also not adequately disclosed his relationship with Aditya Birla Group </t>
  </si>
  <si>
    <t xml:space="preserve">A vote AGAINST this resolution is warranted in view of the following concerns in the executive's remuneration:
There is no disclosure provided by the company on the amount of stock options to be granted to the executive and the price at which such options would be granted.
- The overall remuneration is deemed to be significantly higher than industry standards and market peers of commensurate scale and operations.
- A substantial portion of the proposed remuneration comprises of commission, which will be decided by NRC and the company has not provided the metrics on which it will be based, which could lead to discretionary payouts.
</t>
  </si>
  <si>
    <t>A vote AGAINST the nominee is warranted because the board is chaired by a promoter director and the board is not at least one-half independent (after re-classification) and the proposed nominee is a non-independent director nominee.</t>
  </si>
  <si>
    <t>A vote AGAINST this resolution is desired as this is a case of Non-Executive Directors participating in incentive schemes, which should be dissuaded.</t>
  </si>
  <si>
    <t xml:space="preserve">A vote AGAINST this resolution is warranted because:
- The board independence norms are not met (after re-classification) and the nominee is a non-independent director.
 - Mr. Ashish Kataria is an Executive Director of the company's subsidiary as well. As a result, shareholders will not get an opportunity to review the remuneration received from the subsidiary. </t>
  </si>
  <si>
    <t>A vote AGAINST this resolution is warranted because:
- The proposal is deemed a related-party-transaction and the proposed mandate may limit shareholders' rights to review and vote on the said transaction on a periodic basis.</t>
  </si>
  <si>
    <t>A vote AGAINST this resolution is warranted because the board independence norms are not met (after re-classification) and the proposed nominee is a non-independentdirector nominee.</t>
  </si>
  <si>
    <t>A vote FOR this resolution is warranted, although it is not without concern: 
- The draft of the company's amended Articles of Association has not been disclosed in the public domain, which prevents shareholders from making an informed voting decision. 
The main reason for support is: 
- There are no known issues surrounding the proposal.</t>
  </si>
  <si>
    <t>A vote FOR this proposal is warranted given the provisions on the volume and duration for the share buyback are within acceptable limits.</t>
  </si>
  <si>
    <t xml:space="preserve">A vote AGAINST this resolution is warranted because: 
- The scheme permits stock options to be issued with an exercise price at a discount to the market price, as on grant date. 
- The exact performance targets for vesting have not been disclosed. </t>
  </si>
  <si>
    <t>A vote AGAINST this resolution is warranted because:
- The board is chaired by a promoter director and the board is not at least one-half independent (reclassification) and the proposed person is non-independent director nominee.</t>
  </si>
  <si>
    <t>A vote AGAINST this resolution is warranted because: 
 - This request seeks to pay an additional incentive remuneration of INR 30 million, that is beyond the limit of 200% of his salary and in addition to an incentive of INR 32.4 million for FY2022, despite the company incurring losses for the year.
- There is no disclosure on the pay metrics and the performance targets which determined the outcome under this element.
- There is lack of sufficient justification for the excess incentive proposed to be paid which is higher than that approved under his remuneration terms.</t>
  </si>
  <si>
    <t>A vote AGAINST this resolution is warranted because: 
- The scheme permits stock options to be issued with an exercise price at a deep discount to the current market price.
-  The exact performance targets for vesting have not been disclosed.</t>
  </si>
  <si>
    <t>A vote AGAINST the resolution is warranted as the proposed nominee is a non-independent candidate where board is less than 50% independent  with promoter as the chair of the board. The proposed nominee is also a non-independent member of various internal committees, where less than half of the committees are independent.</t>
  </si>
  <si>
    <t>A vote AGAINST this resolution is warranted because the board independence norms are not met, and the proposed person is a non-independent director nominee.</t>
  </si>
  <si>
    <t>A vote AGAINST this resolution is warranted due to lack of sufficent information to make an informed choice.</t>
  </si>
  <si>
    <t>Dalmia Bharat Limited</t>
  </si>
  <si>
    <t>Annual</t>
  </si>
  <si>
    <t>TO RECEIVE, CONSIDER AND ADOPT AUDITED STANDALONE AND CONSOLIDATED FINANCIAL STATEMENTS OF COMPANY FOR YEAR ENDED MARCH 31, 2022 TOGETHER WITH THE REPORTS OF THE DIRECTORS AND AUDITORS THEREON</t>
  </si>
  <si>
    <t>TO CONFIRM THE PAYMENT OF INTERIM DIVIDEND OF RS 4.00 PER EQUITY SHARE, ALREADY PAID AND DECLARE FINAL DIVIDEND OF RS 5.00 (250 PER CENT ) PER EQUITY SHARE FOR THE FY ENDED MARCH 31, 2022.</t>
  </si>
  <si>
    <t>TO CONSIDER AND APPOINT A DIRECTOR IN PLACE OF DR. NIDDODI SUBRAO RAJAN (DIN 07339365), WHO RETIRES BY ROTATION AND BEING ELIGIBLE, OFFERS HIMSELF FOR RE APPOINTMENT.</t>
  </si>
  <si>
    <t xml:space="preserve">A vote AGAINST this proposal is warranted as i) board is less than one-third independent; ii) nomination committee is less than 50% independent; and iii) renumeration committee is less than 50% independent. </t>
  </si>
  <si>
    <t>TO CONSIDER AND APPROVE THE REAPPOINTMENT AND REMUNERATION OF MR. PUNIT LALBHAI, AS AN EXECUTIVE DIRECTOR, FOR A PERIOD OF 5 YEARS FROM 1 AUGUST, 2022 TO 31 JULY, 2027</t>
  </si>
  <si>
    <t>TO CONSIDER AND APPROVE THE REAPPOINTMENT AND REMUNERATION OF MR. KULIN LALBHAI, AS AN EXECUTIVE DIRECTOR, FOR A PERIOD OF 5 YEARS FROM 1 AUGUST, 2022 TO 31 JULY, 2027.</t>
  </si>
  <si>
    <t>Tata Motors Limited</t>
  </si>
  <si>
    <t>TO RECEIVE, CONSIDER AND ADOPT THE AUDITED STANDALONE FINANCIAL STATEMENT S OF COMPANY FOR THE FY ENDED MARCH 31, 2022 TOGETHER WITH THE REPORTS OF THE BOARD OF DIRECTORS AND THE AUDITORS THEREON.</t>
  </si>
  <si>
    <t>TO RECEIVE, CONSIDER AND ADOPT THE AUDITED CONSOLIDATED FINANCIAL STATEMENTS OF COMPANY FOR THE FY ENDED MARCH 31, 2022 TOGETHER WITH THE REPORT OF THE AUDITORS THEREON</t>
  </si>
  <si>
    <t>TO APPOINT A DIRECTOR IN PLACE OF MR MITSUHIKO YAMASHITA (DIN 08871753), WHO RETIRES BY ROTATION AND BEING ELIGIBLE, OFFERS HIMSELF FOR RE APPOINTMENT.</t>
  </si>
  <si>
    <t>RE APPOINTMENT OF B S R AND CO. LLP AS THE STATUTORY AUDITORS OF COMPANY.</t>
  </si>
  <si>
    <t>APPOINTMENT OF MR AL NOOR RAMJI (DIN 00230865) AS A DIRECTOR AND AS AN INDEPENDENT DIRECTOR.</t>
  </si>
  <si>
    <t>APPOINTMENT OF MR OM PRAKASH BHATT (DIN 00548091) AS A DIRECTOR AND HIS RE APPOINTMENT AS AN INDEPENDENT DIRECTOR FOR THE SECOND TERM</t>
  </si>
  <si>
    <t>RE APPOINTMENT OF MS HANNE BIRGITTE SORENSEN (DIN 08035439) AS AN INDEPENDENT DIRECTOR FOR THE SECOND TERM</t>
  </si>
  <si>
    <t>MATERIAL RELATED PARTY TRANSACTION(S) BETWEEN THE COMPANY AND TATA MARCOPOLO MOTORS LIMITED, A SUBSIDIARY</t>
  </si>
  <si>
    <t>MATERIAL RELATED PARTY TRANSACTION(S) BETWEEN THE COMPANY AND TATA TECHNOLOGIES LIMITED, A SUBSIDIARY</t>
  </si>
  <si>
    <t>MATERIAL RELATED PARTY TRANSACTION(S) BETWEEN THE COMPANY AND TATA MOTORS PASSENGER VEHICLES LIMITED, A SUBSIDIARY</t>
  </si>
  <si>
    <t>MATERIAL RELATED PARTY TRANSACTION(S) BETWEEN THE COMPANY AND TATA CUMMINS PRIVATE LIMITED, A JOINT OPERATIONS COMPANY</t>
  </si>
  <si>
    <t>MATERIAL RELATED PARTY TRANSACTION(S) BETWEEN THE COMPANY AND TATA CAPITAL FINANCIAL SERVICES LIMITED, A SUBSIDIARY OF TATA SONS PRIVATE LIMITED, THE PROMOTER</t>
  </si>
  <si>
    <t>MATERIAL RELATED PARTY TRANSACTION(S) OF TATA MOTORS PASSENGER VEHICLES LIMITED, A SUBSIDIARY WITH CERTAIN IDENTIFIED RELATED PARTIES OF COMPANY</t>
  </si>
  <si>
    <t>MATERIAL RELATED PARTY TRANSACTION(S) OF TATA PASSENGER ELECTRIC MOBILITY LIMITED, A WHOLLY OWNED SUBSIDIARY WITH CERTAIN IDENTIFIED RELATED PARTIES OF COMPANY</t>
  </si>
  <si>
    <t>MATERIAL RELATED PARTY TRANSACTION(S) OF TATA MOTORS FINANCE GROUP OF COMPANIES, AS SUBSIDIARIES WITH CERTAIN IDENTIFIED RELATED PARTIES OF COMPANY</t>
  </si>
  <si>
    <t>MATERIAL RELATED PARTY TRANSACTION(S) OF THE JAGUAR LAND ROVER GROUP OF COMPANIES, AS SUBSIDIARIES WITH CERTAIN IDENTIFIED RELATED PARTIES OF COMPANY</t>
  </si>
  <si>
    <t>MATERIAL RELATED PARTY TRANSACTION(S) BETWEEN TATA CUMMINS PRIVATE LIMITED, A JOINT OPERATIONS COMPANY AND ITS RELATED PARTIES</t>
  </si>
  <si>
    <t>AMENDMENT IN TATA MOTORS LIMITED EMPLOYEES STOCK OPTION SCHEME, 2018</t>
  </si>
  <si>
    <t>A vote FOR this resolution is warranted in the absence of any known concerns.</t>
  </si>
  <si>
    <t>CHANGE IN PLACE OF KEEPING REGISTERS AND RECORDS OF COMPANY</t>
  </si>
  <si>
    <t>APPOINTMENT OF BRANCH AUDITORS</t>
  </si>
  <si>
    <t>RATIFICATION OF COST AUDITORS REMUNERATION PAYABLE TO MS MANI AND CO COST ACCOUNTANTS AS COST AUDITORS TO CONDUCT THE AUDIT OF THE COST RECORDS MAINTAINED BY THE COMPANY FOR THE FY ENDING MARCH 31, 2023.</t>
  </si>
  <si>
    <t>Balkrishna Industries Limited</t>
  </si>
  <si>
    <t>TO CONSIDER AND ADOPT THE AUDITED STANDALONE AND CONSOLIDATED FINANCIAL STATEMENTS OF COMPANY FOR THE FY ENDED 31 MARCH, 2022, TOGETHER WITH THE REPORTS OF THE BOARD OF DIRECTORS AND AUDITORS THEREON</t>
  </si>
  <si>
    <t>TO CONFIRM THE PAYMENT OF INTERIM DIVIDENDS ON EQUITY SHARES AND TO DECLARE A FINAL DIVIDEND OF RS 4.00 ON EQUITY SHARES, IF ANY, FOR THE FY 2021 22.</t>
  </si>
  <si>
    <t>TO APPOINT A DIRECTOR IN PLACE OF MRS. VIJAYLAXMI PODDAR (DIN 00160484), WHO RETIRES BY ROTATION AND BEING ELIGIBLE, OFFERS HERSELF FOR RE APPOINTMENT.</t>
  </si>
  <si>
    <t>APPOINTMENT OF MS. JAYANTILAL THAKKAR AND CO., CHARTERED ACCOUNTANTS (REGISTRATION NO. 104133W), AS STATUTORY AUDITORS OF COMPANY.</t>
  </si>
  <si>
    <t>TO RE APPOINT MR. PANNKAJ GHADIALI AS AN INDEPENDENT DIRECTOR FOR A SECOND TERM OF FIVE YEARS.</t>
  </si>
  <si>
    <t>AMENDMENT IN BORROWING POWERS OF COMPANY.</t>
  </si>
  <si>
    <t>Siemens Limited</t>
  </si>
  <si>
    <t>APPOINTMENT OF MS. SINDHU GANGADHARAN (DIN 08572868) AS AN INDEPENDENT DIRECTOR OF COMPANY</t>
  </si>
  <si>
    <t>Apollo Tyres Ltd.</t>
  </si>
  <si>
    <t>To consider and adopt a. the audited financial statement of the Company for the financial year ended March 31 2022 the reports of the Board of Directors and Auditors thereon and b. the audited consolidated financial statement of the Company for the financial year ended March 31 2022 and report of Auditors thereon.</t>
  </si>
  <si>
    <t>To declare dividend of Rs 3.25 per equity share for the financial year ended March 31 2022.</t>
  </si>
  <si>
    <t>To appoint a Director in place of Mr. Sunam Sarkar DIN00058859 who retires by rotation and being eligible offers himself for reappointment</t>
  </si>
  <si>
    <t>A vote against this resolution is warranted as this is against appointing non-independent candidates if board is less than 50% independent and where board chair is an executive or the promoter.</t>
  </si>
  <si>
    <t>To appoint a Director in place of Mr. Robert Steinmetz DIN 00178792 who retires by rotation and being eligible offers himself for reappointment and in this regard to consider and if thought fit to pass the following resolution as a Special Resolution</t>
  </si>
  <si>
    <t>To appoint Ms. S.R. Batliboi and Co. LLP Chartered Accountants as Statutory Auditors of the Company and in this regard to consider and if thought fit to pass the following resolution as an Ordinary Resolution</t>
  </si>
  <si>
    <t>Ratification of payment of remuneration to Cost Auditor N.P.GOPALAKRISHNAN and CO. for the financial year 202223.</t>
  </si>
  <si>
    <t>Continuation of Mr. Onkar Kanwar DIN00058921 as a NonExecutive Director designated as Chairman</t>
  </si>
  <si>
    <t>Remuneration of Mr. Satish Sharma DIN07527148 Wholetime Director.</t>
  </si>
  <si>
    <t>A vote AGAINST this resolution is warranted because:   The company has not provided sufficient justification for payment of excess remuneration, given the uncertainties on future outlook and operations.
- The proposed pay is aggressively positioned compared to peers.
- There are no disclosures on the metrics and the performance targets which will determine the pay outcome going forward.</t>
  </si>
  <si>
    <t>Private Placement of NonConvertible Debentures.</t>
  </si>
  <si>
    <t>A vote FOR this resolution is warranted given the company's financial position, credit rating, and the reasonable potential increase in debt.</t>
  </si>
  <si>
    <t>Gujarat Gas Limited</t>
  </si>
  <si>
    <t>TO APPROVE APPOINTMENT OF SHRI BALWANT SINGH, IAS (RETD.) (DIN 00023872) AS AN INDEPENDENT DIRECTOR OF COMPANY FOR A PERIOD OF FIVE YEARS W.E.F. 20 APRIL, 2022.</t>
  </si>
  <si>
    <t>TO APPROVE APPOINTMENT OF DR. REKHA JAIN (DIN 01586688) AS AN INDEPENDENT WOMAN DIRECTOR OF COMPANY FOR A PERIOD OF FIVE YEARS W.E.F. 20 APRIL, 2022.</t>
  </si>
  <si>
    <t>Accept Standalone Financial Statements and Statutory Reports</t>
  </si>
  <si>
    <t>Accept Consolidated Financial Statements and Statutory Reports</t>
  </si>
  <si>
    <t>Reelect Renu Karnad as Director</t>
  </si>
  <si>
    <t>Approve Price Waterhouse LLP, Chartered Accountants as Auditors and Authorize Board to Fix Their Remuneration</t>
  </si>
  <si>
    <t>Approve Payment of Additional Audit Fees to MSKA &amp; Associates, Chartered Accountants and M.M. Nissim &amp; Co. LLP, Chartered Accountants</t>
  </si>
  <si>
    <t>Approve Reappointment and Remuneration of Renu Karnad as Non-Executive Director</t>
  </si>
  <si>
    <t>Authorize Issuance of Unsecured Perpetual Debt Instruments, Tier II Capital Bonds and Long Term Bonds on Private Placement Basis</t>
  </si>
  <si>
    <t>Indian Energy Exchange Limited</t>
  </si>
  <si>
    <t>Appointment of Mr. Rajeev Gupta (DIN: 00241501) as an Independent Director of the Company</t>
  </si>
  <si>
    <t>Persistent Systems Limited</t>
  </si>
  <si>
    <t>To receive consider and adopt the Audited Unconsolidated Financial Statements of the Company for the Financial Year ended March 31 2022 Reports of the Board of Directors and Auditors thereon</t>
  </si>
  <si>
    <t>To receive consider and adopt the Audited Consolidated Financial Statements of the Company for the Financial Year ended March 31 2022</t>
  </si>
  <si>
    <t>To confirm the payment of the Interim Dividend of Rs. 20 per equity share of Rs. 10 each and to approve the payment of a Final Dividend of Rs. 11 per equity share of Rs. 10 each recommended for the Financial Year 202122</t>
  </si>
  <si>
    <t>To resolve not to fill the vacancy caused by the retirement of Mr. Thomas Kendra California USA DIN 07406678 NonExecutive NonIndependent Director who retires by rotation but does not seek reappointment</t>
  </si>
  <si>
    <t>To appoint Ms. Avani Davda Mumbai India DIN 07504739 as an Independent Director of the Company not liable to retire by rotation to hold office for the first term of 5 Five consecutive years i.e. from December 28 2021 to December 27 2026</t>
  </si>
  <si>
    <t>To appoint Mr. Arvind Goel Pune India DIN 02300813 as an Independent Director of the Company not liable to retire by rotation to hold office for the first term of 5 Five consecutive years i.e. from June 7 2022 to June 6 2027</t>
  </si>
  <si>
    <t>To appoint Dr. Ambuj Goyal New York USA DIN 09631525 as an Independent Director of the Company not liable to retire by rotation</t>
  </si>
  <si>
    <t>To appoint Mr. Danl Lewin California USA DIN 09631526 as an Independent Director of the Company not liable to retire by rotation to hold office for the first term of 5 Five consecutive years i.e. from June 10 2022 to June 9 2027</t>
  </si>
  <si>
    <t>To appoint Mr. Sandeep Kalra New Jersey USA and Pune India DIN 02506494 as an Executive Director of the Company liable to retire by rotation to hold the office with effect from June 11 2022 till September 30 2025 subject to the approval of the Central Government</t>
  </si>
  <si>
    <t>A vote AGAINST this resolution is warranted, in view of the following concerns regarding Sandeep Kalra's remuneration:  The proposed remuneration structure is open-ended and the board retains significant discretion in determining his pay outcomes.
- The exact performance targets for the vesting of his stock options, have not been disclosed.
- His estimated pay quantum is considered highly excessive, and aggressively positioned when compared to industry peers.
- The increase in his remuneration does not appear to be aligned with the increase in remuneration of other employees, at the company.</t>
  </si>
  <si>
    <t>ITC Limited</t>
  </si>
  <si>
    <t>To consider and adopt the Financial Standlone and Consolidated Statements of the Company for the financial year ended 31st March 2022 the Financial Statements for the said financial year and the Reports of the Board of Directors and the Auditors thereon.</t>
  </si>
  <si>
    <t>To confirm Interim Dividend of Rs. 5.25 per Ordinary Share of Rs. 1 each and declare Final Dividend of Rs. 6.25 per Ordinary Share of Rs. 1 each for the financial year ended 31st March 2022.</t>
  </si>
  <si>
    <t>A vote FOR this resolution is warranted because this is a routine dividend proposal.</t>
  </si>
  <si>
    <t>To appoint a Director in place of Mr. David Robert Simpson DIN 07717430 who retires by rotation and being eligible offers himself for reelection.</t>
  </si>
  <si>
    <t xml:space="preserve">A vote AGAINST the following nominee is warranted because the board independence norms are not met </t>
  </si>
  <si>
    <t>To appoint a Director in place of Mr. Nakul Anand DIN 00022279 who retires by rotation and being eligible offers himself for reelection.</t>
  </si>
  <si>
    <t>FOR the remuneration of Rs. 34000000 Rupees Three Crores and Forty Lakhs only to Messrs. S R B C and CO LLP Chartered Accountants Registration No. 324982EE300003 Statutory Auditors of the Company for conduct of audit for the financial year 202223</t>
  </si>
  <si>
    <t>A vote FOR this proposal is warranted given the absence of any known issues concerning the audit firm, its remuneration, and the way the audit was conducted.</t>
  </si>
  <si>
    <t>To consider and if thought fit to pass the following resolution as an Ordinary Resolution Resolved that in accordance with the provisions of Sections 196 and 197 of the Companies Act 2013 Mr. Supratim Dutta DIN 01804345 be and is hereby appointed a Director liable to retire by rotation and also a Wholetime Director of the Company for a period of three years with effect from 22nd July 2022</t>
  </si>
  <si>
    <t>To consider and if thought fit to pass the following resolution as an Ordinary Resolution Resolved that in accordance with the provisions of Section 197 of the Companies Act 2013 consent be and is hereby accorded to variation in the terms of remuneration payable to Mr. Sanjiv Puri Chairman and Managing Director and Messrs. Nakul Anand and Sumant Bhargavan Wholetime Directors with effect from 1st October 2022</t>
  </si>
  <si>
    <t>consent be and is hereby accorded to the Company for entering into and or continuing to enter into transactions with British American Tobacco GLP Limited United Kingdom BAT GLP a related party under Regulation 21zb of the Listing Regulations for sale of unmanufactured tobacco of Indian origin purchase of unmanufactured tobacco of international origins storage holding charges etc</t>
  </si>
  <si>
    <t>FOR the remuneration of Messrs. ABK and Associates Cost Accountants appointed by the Board of Directors of the Company as the Cost Auditors to conduct audit of cost records for the financial year 202223</t>
  </si>
  <si>
    <t>FOR the remuneration of Messrs. S. Mahadevan and Co. Cost Accountants for the financial year 202223</t>
  </si>
  <si>
    <t>Mphasis Limited</t>
  </si>
  <si>
    <t>To receive consider and adopt the consolidated and standalone financial statements of the Company comprising of audited balance sheet as at 31 March 2022 the statement of profit and loss and cash flow statement for the year ended on that date and the reports of the Board and Auditors thereon.</t>
  </si>
  <si>
    <t>To declare a final dividend on equity shares.</t>
  </si>
  <si>
    <t>To appoint a director in place of Mr. Amit Dalmia DIN 05313886 who retires by rotation and being eligible offers himself for reappointment.</t>
  </si>
  <si>
    <t>A vote against this resolution is warranted as this is against appointing non-independent candidates if board is less than one-third independent.</t>
  </si>
  <si>
    <t>To appoint a director in place of Mr. David Lawrence Johnson DIN 07593637 who retires by rotation and being eligible offers himself for reappointment.</t>
  </si>
  <si>
    <t>Mr. Kabir Mathur DIN 08635072 in respect of whom the Company has received a notice in writing from a member proposing his candidature to the office of Director.</t>
  </si>
  <si>
    <t>Mr. Pankaj Sood DIN 05185378 in respect of whom the Company has received a notice in writing from a member proposing his candidature to the office of Director.</t>
  </si>
  <si>
    <t>Ms. Courtney della Cava DIN 09380419 in respect of whom the Company has received a notice in writing from a member proposing her candidature to the office of Director.</t>
  </si>
  <si>
    <t>Appointment of Ms. Maureen Anne Erasmus DIN 09419036 as an Independent Director of the Company.</t>
  </si>
  <si>
    <t>To consider and adopt a the audited standalone financial statements of the Company for the Financial Year ended March 31 2022 the report of the Board of Directors and Auditors thereon and b the audited consolidated financial statements of the Company for the Financial Year ended March 31 2022 and the report of Auditors thereon.</t>
  </si>
  <si>
    <t>To appoint a Director in place of Ms. Renuka Ramnath DIN 00147182 who retires by rotation and being eligible offers herself for reappointment.</t>
  </si>
  <si>
    <t>A vote against this resolution is warranted as this is against appointing non-independent candidates if board is less than 50% independent and where board chair is an executive or the promoter</t>
  </si>
  <si>
    <t>To appoint Statutory Auditors Ms S.R. Batliboi and Co. LLP Firms Registration No. 301003EE300005 be and are hereby appointed as Statutory Auditors of the Company in place of retiring Statutory Auditors Ms B S R and Co. LLP Chartered Accountants Firm Registration No. 101248WW100022 to hold office for a term of 5 five years of the Company and to fix their remuneration.</t>
  </si>
  <si>
    <t>To consider and approve payment of remuneration for Financial Year 202122 to Mr. Sanjai Vohra a NonExecutive Independent Director of the Company</t>
  </si>
  <si>
    <t>To consider and approve remuneration paid to Mr. Gregory Adam Foster a NonExecutive Independent Director of the Company for Financial Year 202122</t>
  </si>
  <si>
    <t>To consider and approve remuneration paid to Ms. Deepa Misra Harris a NonExecutive Independent Director of the Company for Financial Year 202122</t>
  </si>
  <si>
    <t>To consider and approve payment of remuneration for Financial Year 202122 to Mr. Vikram Bakshi a NonExecutive Independent Director of the Company</t>
  </si>
  <si>
    <t>To consider and approve payment of remuneration for Financial Year 202122 to Ms. Pallavi Shardul Shroff a NonExecutive Independent Director of the Company</t>
  </si>
  <si>
    <t>To consider and approve managerial remuneration paid to Mr. Ajay Bijli Chairman and Managing Director of the Company for the Financial Year 202122</t>
  </si>
  <si>
    <t>To consider and approve managerial remuneration paid to Mr. Sanjeev Kumar Joint Managing Director of the Company for the Financial Year 202122</t>
  </si>
  <si>
    <t>To consider and approve special incentive to Mr. Ajay Bijli Chairman and Managing Director of the Company for the Financial Year 202122</t>
  </si>
  <si>
    <t>A vote AGAINST this resolution is warranted in view of the following concerns in the executive's remuneration:          
 - The rationale provided by the company is within the remit of an executive's core duties and responsibilities and thus, the payment of such incentives may be questioned.
- The proposal is a deviation from standard market practice where there is a general expectation that effective remuneration planning should make exceptional awards unnecessary.
 - It is noted that the proposed one-time incentive is deemed to be sizeable, given that the company has not disclosed a compelling rationale for the same. Moreover, there is no disclosure on the pay metrics and the performance targets which determined the outcome under this element.</t>
  </si>
  <si>
    <t>To consider and approve special incentive to Mr. Sanjeev Kumar Joint Managing Director of the Company for the Financial Year 202122</t>
  </si>
  <si>
    <t>Srf Limited</t>
  </si>
  <si>
    <t>To receive consider and adopt the standalone and consolidated audited financial statements of the Company for the financial year ended March 31 2022 along with the Reports of the Auditors and Board of Directors thereon.</t>
  </si>
  <si>
    <t>To appoint a Director in place of Mr. Ashish Bharat Ram DIN 00671567 who retires by rotation and being eligible offers himself for re election.</t>
  </si>
  <si>
    <t>Redesignation of Mr. Ashish Bharat Ram DIN 00671567 as Chairman and Managing Director.</t>
  </si>
  <si>
    <t>Redesignation of Mr. Kartik Bharat Ram DIN 00008557 as Joint Managing Director.</t>
  </si>
  <si>
    <t>Appointment of Mr. Vellayan Subbiah DIN 01138759 as a NonExecutive and NonIndependent Director of the Company.</t>
  </si>
  <si>
    <t>Ratification of Remuneration of Cost Auditors H Tara and Co. Membership No. 17321 and Sanjay Gupta and Associates Membership No. 18672 for financial year 202223.</t>
  </si>
  <si>
    <t>Appointment of Mr. Raj Kumar Jain DIN01741527 as an Independent Director of the Company.</t>
  </si>
  <si>
    <t>Offer or invitation to subscribe to Redeemable NonConvertible Debentures of the Company on private placement.</t>
  </si>
  <si>
    <t>UTI Asset Management Company Limited</t>
  </si>
  <si>
    <t>To receive, consider and adopt the audited standalone and consolidated financial statements of the Company for the financial year ended 31st March, 2022 and the reports of Board of Directors and Auditors thereon</t>
  </si>
  <si>
    <t>To declare a final dividend on equity shares for the financial year ended 31st March, 2022</t>
  </si>
  <si>
    <t>To appoint Mr. Flemming Madsen (DIN 02904543), who retires by rotation, as a Nominee Director</t>
  </si>
  <si>
    <t>To appoint Mr. Imtaiyazur Rahman (DIN 01818725) as Managing Director</t>
  </si>
  <si>
    <t>A vote AGAINST this resolution is warranted in view of the following concerns in the executive's remuneration:           -   The Company has not disclosed in the notice circular if the MD is eligible to receive stock options in the proposed term.
- There is no disclosure provided by the company on the amount of stock options to be granted to the executive and the price at which such options would be granted. This could lead to discretionary payouts by the board.
 - The company has not disclosed if the variable pay would be linked to company performance and has also not disclosed the performance conditions that would determine the payout under this element.
 - The estimated total pay of Imtaiyazur Rahman is deemed to be aggressive, given the size and scale of the company's operations</t>
  </si>
  <si>
    <t>Adani Ports &amp; Special Economic Zone Limited</t>
  </si>
  <si>
    <t>To receive consider and adopt the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t>
  </si>
  <si>
    <t>To declare Final Dividend on Equity Shares for the financial year 202122.</t>
  </si>
  <si>
    <t>To declare Dividend on Preference Shares for the financial year 202122.</t>
  </si>
  <si>
    <t>To appoint a Director in place of Mr. Rajesh S. Adani DIN 00006322 who retires by rotation and being eligible offers himself for reappointment</t>
  </si>
  <si>
    <t>A vote FOR his reelection is warranted, although it is not without concern: He attended less than 75 percent of board and key committee meetings without a satisfactory explanation.Main reason for the support is: He is the founder of the company and removing him from the board might have an adverse impact on shareholder value.</t>
  </si>
  <si>
    <t>For the reappointment of Ms. Deloitte Haskins and Sells LLP Chartered Accountants as Statutory Auditors of the Company for a second term of five years</t>
  </si>
  <si>
    <t>For the reappointment of Mr. Gautam S. Adani DIN 00006273 as Managing Director of the Company for a period of five years w.e.f 1st July 2022</t>
  </si>
  <si>
    <t>For the reappointment of Mr. Karan Adani DIN 03088095 as Whole Time Director of the Company for a period of five years w.e.f 24th May 2022</t>
  </si>
  <si>
    <t>For the reappointment of Mr. Bharat Sheth DIN 00022102 as an Independent Director NonExecutive of the Company to hold office for second term of consecutive three years upto 14th October 2025</t>
  </si>
  <si>
    <t>To approve the material related party transactions proposed to be entered into by the Company during the financial year 202223</t>
  </si>
  <si>
    <t>To appoint Branch Auditors of any branch office of the Company</t>
  </si>
  <si>
    <t>Tech Mahindra Limited</t>
  </si>
  <si>
    <t>Adoption of Financial Statements</t>
  </si>
  <si>
    <t>Adoption of Consolidated Financial Statements</t>
  </si>
  <si>
    <t>Declaration of Dividend</t>
  </si>
  <si>
    <t>Appointment of Mr. C. P. Gurnani DIN 00018234 as a Director liable to retire by rotation</t>
  </si>
  <si>
    <t>Appointment of Statutory Auditors Ms. B S R and Co. LLP Chartered Accountants ICAI Firms Registration No. 101248WW100022</t>
  </si>
  <si>
    <t>Appointment of Ms. Penelope Fowler DIN 09591815 as an Independent Director of the Company</t>
  </si>
  <si>
    <t>ReAppointment of Mr. C. P. Gurnani DIN 00018234 as a Managing Director and CEO of the Company</t>
  </si>
  <si>
    <t>Titan Company Limited</t>
  </si>
  <si>
    <t>To receive consider and adopt the Audited Standalone Financial Statements for the financial year ended 31st March 2022 together with the Reports of the Board of Directors and Auditors thereon.</t>
  </si>
  <si>
    <t>To receive consider and adopt the Audited Consolidated Financial Statements for the financial year ended 31st March 2022 together with the Report of the Auditors thereon.</t>
  </si>
  <si>
    <t>To declare dividend on equity shares for the financial year ended 31st March 2022.</t>
  </si>
  <si>
    <t>To appoint a Director in place of Mr. Noel Naval Tata DIN 00024713 who retires by rotation and being eligible offers himself for reappointment.</t>
  </si>
  <si>
    <t>A vote AGAINST the re-election of Noel Naval Tata is warranted because:
He serves on a total of more than six public company boards, which could potentially compromise his ability to commit sufficient time to his role in the company.</t>
  </si>
  <si>
    <t>To reappoint B S R and Co. LLP Chartered Accountants as statutory auditors of the Company and to fix their remuneration.</t>
  </si>
  <si>
    <t>Appointment of Mr. Saranyan Krishnan as a Director</t>
  </si>
  <si>
    <t>Appointment of Ms. Jayashree Muralidharan as a Director</t>
  </si>
  <si>
    <t>Change in place of keeping Registers Returns etc.</t>
  </si>
  <si>
    <t>Appointment of Branch Auditors</t>
  </si>
  <si>
    <t>Bajaj Finance Limited</t>
  </si>
  <si>
    <t>To consider and adopt the standalone and consolidated financial statements of the Company for the financial year ended 31 March 2022 together with the Directors and Auditors Reports thereon.</t>
  </si>
  <si>
    <t>To declare a dividend of INR 20 per equity share of face value of Rs 2 for the financial year ended 31 March 2022.</t>
  </si>
  <si>
    <t>To appoint a director in place of Rajeev Jain DIN 01550158 who retires by rotation in terms of section 1526 of the Companies Act 2013 and being eligible offers himself for reappointment.</t>
  </si>
  <si>
    <t>Appointment of Deloitte Haskins and Sells Chartered Accountants Firm Registration No. 302009E as a Joint Statutory Auditor and to fix their remuneration</t>
  </si>
  <si>
    <t>Appointment of G. M. Kapadia and Co. Chartered Accountants Firm Registration No. 104767W as a Joint Statutory Auditor and to fix their remuneration</t>
  </si>
  <si>
    <t>Appointment of Radhika Vijay Haribhakti DIN02409519 as an Independent Director for a term of five consecutive years with effect from 1 May 2022</t>
  </si>
  <si>
    <t>Issue of nonconvertible debentures through private placement</t>
  </si>
  <si>
    <t>Payment of commission to nonexecutive directors for a period of five years commencing from 1 April 2022</t>
  </si>
  <si>
    <t>Navin Fluorine International Limited</t>
  </si>
  <si>
    <t>To receive consider and adopt the Annual Audited Standalone and Consolidated Financial Statements of the Company for the financial year ended March 31 2022 along with the notes forming part thereof and the Report of the Directors and the Auditors thereon.</t>
  </si>
  <si>
    <t>To confirm the payment of Interim Dividend on the equity shares of the Company for the financial year 20212022 and to declare final dividend on equity shares for the financial year 20212022</t>
  </si>
  <si>
    <t>To reappoint Mr. Mohan M. Nambiar DIN 00046857 NonExecutive NonIndependent Director who retires by rotation and being eligible offers himself for reappointment.</t>
  </si>
  <si>
    <t>To reappoint Price Waterhouse Chartered Accountants LLP as Statutory Auditors of the Company.</t>
  </si>
  <si>
    <t>To appoint Ms. Apurva S. Purohit DIN 00190097 as an Independent Director of the Company.</t>
  </si>
  <si>
    <t>To adopt new Articles of Association in place of existing Articles of Association of the Company.</t>
  </si>
  <si>
    <t>A vote FOR this resolution is warranted given the proposal would render the company's articles updated and are not prejudicial to the interests of public shareholders.</t>
  </si>
  <si>
    <t>To give loans guarantees provide securities or make investments in excess of limits prescribed under Section 186 of the Companies Act 2013.</t>
  </si>
  <si>
    <t xml:space="preserve">A vote against this resolution is desired as the level of disclosure does not allow to make an informed decision. It is difficult to assess and justify the potential impact of the proposed financial assistance on the company's financial position, whether the company will take on disproportionate risk, as well as determine the merits to the company and its shareholders.            </t>
  </si>
  <si>
    <t>To sell dispose and lease the assets of the Material Subsidiary of the Company.</t>
  </si>
  <si>
    <t>A vote FOR this resolution is warranted in the absence of any known issues surrounding the proposal.</t>
  </si>
  <si>
    <t>To approve payment of commission to NonExecutive Directors of the Company.</t>
  </si>
  <si>
    <t>To ratify remuneration of B. Desai and Co. Firm Registration No. 005431 Cost Auditors of the Company for the financial year 20212022.</t>
  </si>
  <si>
    <t>To ratify remuneration of B. Desai and Co. Firm Registration No. 005431 Cost Auditors of the Company for the financial year 20222023.</t>
  </si>
  <si>
    <t>Latent View Analytics Ltd.</t>
  </si>
  <si>
    <t>To consider and adopt a. the Audited Standalone and Consolidated Financial Statements of the Company for the financial year ended March 31 2022 together with the Reports of the Board of Directors and Auditors thereon.</t>
  </si>
  <si>
    <t>To appoint a Director in place of Pramadwathi Jandhyala DIN 00732854 who retires by rotation and being eligible offers herself for reappointment.</t>
  </si>
  <si>
    <t>To approve the payment of commission to the NonExecutive Independent Directors of the Company.</t>
  </si>
  <si>
    <t>To ratify the Employee Stock Option Plan 2016 of the Company.</t>
  </si>
  <si>
    <t>A vote AGAINST this resolution is warranted given the following:                                                                    The Scheme permits stock options to be issued with an exercise price at a deep discount to the current market price.The performance conditions for vesting, have not been disclosed.</t>
  </si>
  <si>
    <t>To receive consider and adopt the Audited Standalone and Consolidated Financial Statements of the Company for the financial year ended March 31 2022 together with the Reports of the Board of Directors and the Auditors thereon</t>
  </si>
  <si>
    <t>To declare a dividend for the financial year ended March 31 2022</t>
  </si>
  <si>
    <t>To appoint a Director in place of Dr. C Bhaktavatsala Rao DIN 00010175 who retires by rotation and being eligible offers himself for reappointment</t>
  </si>
  <si>
    <t>ReAppointment of Price Waterhouse and Co Chartered Accountants LLP FRN 304026EE300009 as Statutory Auditor and to fix their remuneration.</t>
  </si>
  <si>
    <t>To ratify and confirm the remuneration paid to Mr. Vipin Sondhi DIN 00327400 Managing Director and Chief Executive Officer of the Company.</t>
  </si>
  <si>
    <t>A vote AGAINST this resolution is warranted in view of the following concerns in the executive's remuneration:           -Lack of clarity on performance-based element in the past pay.                                                                              -Lack of disclosures on the pay metrics and the performance targets which were used to determine the pay outcome.
-Remuneration paid to Vipin Sondhi appears to be aggressive when compared to remuneration of executives in peer companies. Company has not provided compelling rationale for the minimum remuneration.</t>
  </si>
  <si>
    <t>To ratify and confirm the remuneration of paidpayable to Mr. Gopal Mahadevan DIN 01746102 Wholetime Director and Chief Financial Officer of the Company.</t>
  </si>
  <si>
    <t>To ratify and confirm the remuneration of paidpayable to Mr. Dheeraj G Hinduja DIN 00133410 Executive Chairman of the Company.</t>
  </si>
  <si>
    <t>Payment of remuneration to the NonExecutive Directors of the Company for the financial year 20212022.</t>
  </si>
  <si>
    <t>Remuneration payable to Mr. Dheeraj G Hinduja DIN 00133410 Executive Chairman of the Company.</t>
  </si>
  <si>
    <t>A vote against this resolution is warranted as the company is seeking a blanket approval to set his minimum remuneration terms for a period of three years, which is not aligned with best practices.</t>
  </si>
  <si>
    <t>Remuneration payable to Messers. Geeyes and Co. Cost and Management Accountants Firm Registration No.000044 to conduct the audit of the cost records of the Company for the Financial Year ending March 31 2022.</t>
  </si>
  <si>
    <t>To enter into material related party transaction with TVS Mobility Private Limited.</t>
  </si>
  <si>
    <t>To enter into material related party transaction with Companys step down subsidiary Switch Mobility Automotive Limited.</t>
  </si>
  <si>
    <t>To i give any loan to any person or other body corporate ii give guarantee or provide security in connection with a loan to any other body corporate or person and iii acquire by way of subscription purchase or otherwise the securities of any other body corporate.</t>
  </si>
  <si>
    <t xml:space="preserve">A vote against this resolution is desired as the level of disclosure does not allow to make an informed decision. Due to the lack of sufficient information, it is difficult to assess and justify the potential impact of the proposed financial assistance on the company's financial position, whether the company will take on disproportionate risk, as well as determine the merits to the company and its shareholders.           </t>
  </si>
  <si>
    <t>Atul Ltd.</t>
  </si>
  <si>
    <t>To receive consider and adopt i the audited Standalone and Consolidated Financial Statements of the Company for the financial year ended March 31 2022 and the Reports of the Directors and the Auditors thereon an</t>
  </si>
  <si>
    <t>To declare dividend on equity shares.</t>
  </si>
  <si>
    <t>To appoint a Director in place of Mr T R Gopi Kannan Director identification number 00048645 who retires by rotation and being eligible offers himself for reappointment</t>
  </si>
  <si>
    <t>For the reappointment of Deloitte Haskins and Sells LLP Chartered Accountants FRN 117366W I W1000018 OHS as the Statutory Auditors of the Company for second term of five years.</t>
  </si>
  <si>
    <t>Reappointment of Mr B N Mohanan DIN 00198716 as a Wholetime Director of the Company and his receiving of remuneration including minimum remuneration from January 01 2023 to May 25 2025.</t>
  </si>
  <si>
    <t>A vote AGAINST this resolution is warranted because the board independence norms are not met  and B. N. Mohanan is a non-independent director nominee.</t>
  </si>
  <si>
    <t>Appointment of Mr P J Banerjee Director identification number 02985965 as an Independent Director of the Company.</t>
  </si>
  <si>
    <t>Remuneration payable to R Nanabhoy and Co Cost Accountants firm registration number 000010 to conduct the audit of the cost records of the Company for the financial year ending March 31 2023.</t>
  </si>
  <si>
    <t>Reelect T. C. Suseel Kumar as Director</t>
  </si>
  <si>
    <t>Reelect Girish Paranjpe as Director</t>
  </si>
  <si>
    <t>Elect Manoj Kohli as Director</t>
  </si>
  <si>
    <t>Approve Enhancement of Borrowing Limit</t>
  </si>
  <si>
    <t>Authorize Issuance of Debt Securities on Private Placement Basis</t>
  </si>
  <si>
    <t>Approve Material Related Party Transactions for Acceptance of Deposits</t>
  </si>
  <si>
    <t>Approve Material Related Party Transactions for Subscription of Securities</t>
  </si>
  <si>
    <t>Approve Material Related Party Transactions for Sale of Securities</t>
  </si>
  <si>
    <t>Approve Material Related Party Transactions for Issue of Securities, Payment of Interest and Redemption Amount thereof</t>
  </si>
  <si>
    <t>Approve Material Related Party Transactions for Money Market Instruments / Term Borrowing / Term Lending</t>
  </si>
  <si>
    <t>Camlin Fine Sciences Limited</t>
  </si>
  <si>
    <t>To consider and adopt a the audited financial statements of the Company for the financial year ended March 31 2022 and the reports of the Board of Directors and Auditors thereon and b the audited consolidated financial statements of the Company for the financial year ended March 31 2022 and the report of the Auditors thereon</t>
  </si>
  <si>
    <t>To appoint a Director Mr. Arjun Dukane DIN 06820240 who retires by rotation as a Executive Director Technical</t>
  </si>
  <si>
    <t>To appoint a Director Mr. Harsha Raghavan DIN 01761512 who retires by rotation as a NonExecutive Director</t>
  </si>
  <si>
    <t>To reappoint Ms. Kalyaniwalla and Mistry LLP Chartered Accountants Firm Registration No. 104607W W100166 as Statutory Auditors of the Company</t>
  </si>
  <si>
    <t>To ratify the remuneration of the Cost Auditor Ms. ABK and Associates Cost Accountants for the financial year ending March 31 2023</t>
  </si>
  <si>
    <t>Cholamandalam Investment and Finance Company Limited</t>
  </si>
  <si>
    <t>To consider and if deemed fit to pass the following as an ORDINARY RESOLUTION RESOLVED THAT the audited standalone financial statements of the company for the year ended 31 March 2022 the boards report including the independent auditors report thereon be and are hereby considered approved and adopted.</t>
  </si>
  <si>
    <t>To consider and if deemed fit to pass the following as an ORDINARY RESOLUTION RESOLVED THAT the audited consolidated financial statements of the company for the year ended 31 March 2022 including the independent auditors report thereon be and are hereby considered approved and adopted.</t>
  </si>
  <si>
    <t>To consider and if deemed fit to pass the following as an ORDINARY RESOLUTION RESOLVED THAT Mr. Vellayan Subbiah holding DIN 01138759 who retires by rotation and being eligible has offered himself for reappointment be and is hereby reappointed as a director of the company liable to retire by rotation.</t>
  </si>
  <si>
    <t>Approval for increase in borrowing powers of the company</t>
  </si>
  <si>
    <t>Approval for commission payable to Mr. Vellayan subbiah non executive chairman for financial year ended 31 March 2022</t>
  </si>
  <si>
    <t>Alteration in Memorandum of Association for change in the objects of the company.</t>
  </si>
  <si>
    <t>A vote FOR this resolution is warranted given the proposal would enable the company to engage in additional business activities.</t>
  </si>
  <si>
    <t>Dr. Reddy's Laboratories Limited</t>
  </si>
  <si>
    <t>To receive consider and adopt the Financial Statements Standalone and Consolidated of the Company for the financial year ended March 31 2022 together with the Reports of the Board of Directors and Auditors thereon.</t>
  </si>
  <si>
    <t>To declare dividend of Rs.30 per equity share for the financial year ended March 31 2022.</t>
  </si>
  <si>
    <t>To reappoint Mr. K Satish Reddy DIN 00129701 as a Director who retires by rotation and being eligible offers himself for the reappointment.</t>
  </si>
  <si>
    <t>Reappointment of Mr. K Satish Reddy DIN 00129701 as a Wholetime Director designated as Chairman</t>
  </si>
  <si>
    <t>Remuneration payable to Cost Auditors MS. Sagar and Associates Cost Accountants for the financial year ending March 31 2023</t>
  </si>
  <si>
    <t>Mahindra Logistics Ltd.</t>
  </si>
  <si>
    <t>To receive consider and adopt the Audited Standalone Financial Statements of the Company for the financial year ended 31st March 2022 and the reports of the Board of Directors and the Statutory Auditors thereon</t>
  </si>
  <si>
    <t>To receive consider and adopt the Audited Consolidated Financial Statements of the Company for the financial year ended 31st March 2022 and the report of the Statutory Auditors thereon.</t>
  </si>
  <si>
    <t>To declare final dividend on the equity shares of the Company for the financial year ended 31st March 2022.</t>
  </si>
  <si>
    <t>To reappoint Mr. Rampraveen Swaminathan as Director liable to retire by rotation.</t>
  </si>
  <si>
    <t>To reappoint Deloitte Haskins and Sells LLP as Statutory Auditors of the Company and fix their remuneration.</t>
  </si>
  <si>
    <t>To appoint Mr. Ameet Pratapsinh Hariani as an Independent Director of the Company.</t>
  </si>
  <si>
    <t>To reappoint Ms. Avani Vishal Davda as an Independent Director of the Company.</t>
  </si>
  <si>
    <t>To approve entering into Material Related Party Transactions with Mahindra and Mahindra Limited Promoter and Holding Company.</t>
  </si>
  <si>
    <t>Carborundum Universal Limited</t>
  </si>
  <si>
    <t>Adoption of Standalone Financial Statements</t>
  </si>
  <si>
    <t>Reappointment of Mr. N Ananthaseshan DIN 02402921 as a Director</t>
  </si>
  <si>
    <t>Reappointment of Ms. Price Waterhouse Chartered Accountants LLP as Statutory Auditors of the Company and to fix their remuneration</t>
  </si>
  <si>
    <t>Reappointment of Mr. P S Raghavan DIN 07812320 as an Independent Director</t>
  </si>
  <si>
    <t>Reappointment of Mr. Sujjain S Talwar DIN 01756539 as an Independent Director</t>
  </si>
  <si>
    <t>Approval for payment of commission to Mr. M M Murugappan NonExecutive Chairman</t>
  </si>
  <si>
    <t>Ratification of Cost Auditors Remuneration payable to Ms. S Mahadevan and Co. for the financial year 202223</t>
  </si>
  <si>
    <t>Amber Enterprises India Limited</t>
  </si>
  <si>
    <t>To consider and adopt a the audited standalone financial statements of the Company for the financial year ended 31 March 2022 together with the reports of the Auditors thereon and Board of Directors and b the audited consolidated financial statements of the Company for the financial year ended 31 March 2022 together with the reports of the Auditors thereon</t>
  </si>
  <si>
    <t>To appoint a Director in place of Mr. Jasbir Singh DIN 00259632 who retires by rotation in terms of Section 152 6 of the Companies Act 2013 at this Annual General Meeting and being eligible offers himself for reappointment.</t>
  </si>
  <si>
    <t>To appoint the S.R. Batliboi and Co. LLP Chartered Accountants Firm Registration No 301003E E300005as Statutory Auditor of the Company and to fix their remuneration</t>
  </si>
  <si>
    <t>Ratification of Remuneration to be paid to Ms. K.G. Goyal and Associates Cost Accountants Firm Registration No.000024 the Cost Auditor of the Company</t>
  </si>
  <si>
    <t>To regularise the appointment of Mr. Arvind Uppal DIN00104992 as an Independent Director of the Company</t>
  </si>
  <si>
    <t>Reappointment of Mr. Daljit Singh DIN02023964 as Managing Director of the Company</t>
  </si>
  <si>
    <t>A vote AGAINST this resolution is warranted in view of the following concerns in the executive's remuneration:                    -  The company has failed to disclose the break-up of his past remuneration into individual elements such as salary, perquisites, etc., which makes it difficult to assess the exact contribution of each of these elements to his total pay.
  - The company has not disclosed any performance metrics for determining the outcome of pay under the variable element.</t>
  </si>
  <si>
    <t>Approval to Board under Section 185 of Companies Act 2013</t>
  </si>
  <si>
    <t>A vote FOR this proposal is warranted given the absence of any significant concerns.</t>
  </si>
  <si>
    <t>Enabling resolution for raising funds upto Rs 500 Crore through issue of securities</t>
  </si>
  <si>
    <t>A vote FOR this resolution is warranted given that funds will enable the company funding its capital expenditures required for the long-term growth of its businesses.</t>
  </si>
  <si>
    <t>To receive, consider and adopt the standalone and consolidated financial statements of the Company for the financial year ended March 31, 2022, including the Audited Balance Sheet and the Statement of Profit and Loss and the Cash Flow Statement for the year ended on that date together with the reports of the Board of Directors and Auditors thereon</t>
  </si>
  <si>
    <t>To declare Dividend</t>
  </si>
  <si>
    <t>To appoint a Director in place of Mr. M.R. Jaishankar (DIN 00191267) who retires by rotation and being eligible, offers himself for reappointment</t>
  </si>
  <si>
    <t>To appoint a Director in place of Mr. Amar Shivram Mysore (DIN 03218587) who retires by rotation and being eligible, offers himself for reappointment</t>
  </si>
  <si>
    <t>Ratification of remuneration payable to Murthy and Co. LLP, Cost Accountants, Cost Auditors for the Financial Year 202122</t>
  </si>
  <si>
    <t>Thermax Limited</t>
  </si>
  <si>
    <t>To receive consider approve and adopt the Audited Standalone and Consolidated Financial Statements of the Company for the financial year ended March 31 2022 together with the reports of the Board of Directors and Auditors thereon.</t>
  </si>
  <si>
    <t>To declare dividend of Rs. 9 per equity share of face value of Rs. 2 each for the financial year ended March 31 2022.</t>
  </si>
  <si>
    <t>To appoint a Director in place of Mr. Ashish Bhandari DIN 05291138 who retires by rotation in terms of Section 152 of the Companies Act 2013 and being eligible offers himself for reappointment.</t>
  </si>
  <si>
    <t>Remuneration payable to Ms. Dhananjay V. Joshi and Associates Cost Accountants to conduct the audit of the cost records of the Company for the Financial Year ending March 31 2023.</t>
  </si>
  <si>
    <t>Appointment of Dr. Ravi Shankar Gopinath DIN 00803847 as NonExecutive NonIndependent Director of the Company.</t>
  </si>
  <si>
    <t>Reappointment of Mr. Shashishekhar Balkrishna Pandit DIN 00075861 as NonExecutive NonIndependent Director of the Company.</t>
  </si>
  <si>
    <t>To make amendments including but not limited to correction revision consolidation with any other trust and to alter modify edit and make amendments to the trust deeds of all the Employee Welfare Trusts.</t>
  </si>
  <si>
    <t>A  vote for this resolution is warranted as the amendments in trust deeds are purposed for expanding the scope of the benefits and extending all the benefits of the scheme to the employees of the group companies and is not expected to have any known adverse impact on shareholder value and rights.</t>
  </si>
  <si>
    <t>Revision in the overall managerial remuneration payable to Mr. Ashish Bhandari Managing Director and Chief Executive Officer CEO of the Company.</t>
  </si>
  <si>
    <t>A vote AGAINST this resolution is warranted in view of the following concerns:                                                          - The overall remuneration is deemed to be significantly higher than industry standards and market peers of commensurate scale and operations.
- He is entitled for one-time long-term incentive and stock options, but no specific metric is provided to determine the pay outcome under this element.</t>
  </si>
  <si>
    <t>Adoption of audited Financial Statements Standalone</t>
  </si>
  <si>
    <t>A vote FOR these resolutions is warranted given the absence of any known issues surrounding the company's financial statements.</t>
  </si>
  <si>
    <t>Adoption of audited Financial Statements Consolidated</t>
  </si>
  <si>
    <t>Confirmation of interim dividend and declaration of final dividend</t>
  </si>
  <si>
    <t>Reappointment of Dharmander Kapoor as a Director liable to retire by rotation</t>
  </si>
  <si>
    <t>Reappointment of Dharmander Kapoor DIN 08443715 as Chief Executive Officer and Managing Director of the Company</t>
  </si>
  <si>
    <t>Increase in the managerial remuneration limit payable to Dharmander Kapoor as CEO and Managing Director in excess of 5 PCT of the net profits of the Company and therefore to increase the overall maximum managerial remuneration limit from 11 PCT to 18 PCT of the net profits of the Company in any financial years during his tenure as CEO and Managing Director</t>
  </si>
  <si>
    <t>A vote FOR the reelection of Dharmander Kapoor is warranted, although it is not without concern: The board independence norms are not met (after our reclassification) and Dharmander Kapoor is a non-independent director nominee.                                                                                                   Main reason for the support: He is the CEO of the company and removing him from the board might have an adverse impact on shareholder value.</t>
  </si>
  <si>
    <t>Approval for Birlasoft Share Incentive Plan2022 for the employees of the Company</t>
  </si>
  <si>
    <t xml:space="preserve">A vote against this resolution is desired as the scheme offers flexibility to grant RSUs that will have time-based vesting at an exercise price at a discount to the market price on the grant date.The exact performance conditions and targets for vesting have not been disclosed.            </t>
  </si>
  <si>
    <t>Extension of the Birlasoft Share Incentive Plan2022 to the employees of the subsidiary companyies of the Company</t>
  </si>
  <si>
    <t>To receive consider and adopt the audited financial statements both standalone and consolidated of the Company for the financial year ended March 31 2022 and Report of the Board of Directors and Auditors Report thereon</t>
  </si>
  <si>
    <t>To appoint a Director in place of Mr. Jamshyd Godrej DI N 00076250 who retires by rotation and being eligible offers himself for reappointment as per the provisions of Companies Act 2013 Listing Regulations and Articles of Association of the Company.</t>
  </si>
  <si>
    <t>To appoint a Director in place of Ms. Tanya Dubash DI N 00026028 who retires by rotation and being eligible offers herself for reappointment as per the provisions of Companies Act 2013 Listing Regulations and Articles of Association of the Company</t>
  </si>
  <si>
    <t>To reappoint Ms. BSR and Co. LLP Chartered Accountants for their second term of 5 years</t>
  </si>
  <si>
    <t>For the ratification of remuneration payable to Ms. P. M. Nanabhoy and Co. Firm Membership number 000012 appointed as Cost Auditors of the Company for the fiscal year 202223</t>
  </si>
  <si>
    <t>For re?appointment of Ms. Nisaba Godrej DIN 00591503 as Wholetime Director designated as Executive Chairperson for a period of five years from October 1 2022 to September 30 2027</t>
  </si>
  <si>
    <t>To receive consider and adopt a the Audited Financial Statements of the Company for the financial year ended 31 March 2022 the Reports of the Board of Directors and Auditors thereon and b the Audited Consolidated Financial Statements of the Company for the financial year ended 31 March 2022 and the report of Auditors thereon.</t>
  </si>
  <si>
    <t>To declare final dividend on equity shares at the rate of Rs 6.50 per equity share for the financial year ended 31 March 2022</t>
  </si>
  <si>
    <t>To appoint a Director in place of Mr. Manish Mohnot DIN 01229696 who retires by rotation and being eligible offers himself for reappointment.</t>
  </si>
  <si>
    <t>Ratifying remuneration payable to Ms K. G. Goyal and Associates to conduct the audit of the cost records of the Company for the financial year ending 31 March 2023</t>
  </si>
  <si>
    <t>To consider and adopt the audited financial statements of the Company for the year ended March 31, 2022 and the Reports of the Board of Directors and Auditors thereon and the audited consolidated financial statements of the Company and the report of the auditors thereon for the year ended March 31, 2022</t>
  </si>
  <si>
    <t>To declare a dividend on equity shares</t>
  </si>
  <si>
    <t>To appoint a Director in place of Mr. Subramanian Sarma (DIN 00554221), who retires by rotation and is eligible for reappointment</t>
  </si>
  <si>
    <t xml:space="preserve">A vote against this resolution is warranted as board is less than 50% independent and board chair is not independent. </t>
  </si>
  <si>
    <t>To appoint a Director in place of Mr. S. V. Desai (DIN 07648203), who retires by rotation and is eligible for reappointment</t>
  </si>
  <si>
    <t>To appoint a Director in place of Mr. T. Madhava Das (DIN 08586766), who retires by rotation and is eligible for reappointment</t>
  </si>
  <si>
    <t>Reappointment of Mr. S.N. Subrahmanyan (DIN 02255382) as the Chief Executive Officer and Managing Director of the Company</t>
  </si>
  <si>
    <t xml:space="preserve">A vote AGAINST this resolution is warranted because:    S.N. Subrahmanyan remuneration structure is open-ended, and the board retains significant discretion in determining his pay outcomes.
-The company has failed to specify the quantum of commission that the nominee is entitled to receive.
 </t>
  </si>
  <si>
    <t>To entering into and or continuing to enter into transaction(s) with Larsen Toubro Arabia LLC, L and T Modular Fabrication Yard LLC, Larsen and Toubro Electromech LLC, Larsen and Toubro Heavy Engineering LLC, Larsen and Toubro Kuwait General Contracting Co WLL, subsidiaries of the Company</t>
  </si>
  <si>
    <t>A vote FOR this resolution is warranted although it is not without concern:  The provision of financial assistance by the company could also expose the company and its shareholders to unnecessary risks.
The main reason for support is: The company holds 100 percent beneficial interest in these subsidiaries, the proposal to provide financial assistance is deemed reasonable.</t>
  </si>
  <si>
    <t>To entering into and or continuing to enter into contract(s)transaction(s) with L and TMHI Power Boilers Private Limited, subsidiary of the Company</t>
  </si>
  <si>
    <t>A vote FOR these resolutions is warranted given that the proposed transactions are within the ordinary course of the company's business and will be conducted at arm's-length.</t>
  </si>
  <si>
    <t>To entering into and or continuing to enter into contract(s)transaction(s) with L and TMHI Power Turbine Generators Private Limited, subsidiary of the Company</t>
  </si>
  <si>
    <t>To entering into and or continuing to enter into contract(s)transaction(s) with L and T Special Steels and Heavy Forgings Private Limited, subsidiary of the Company</t>
  </si>
  <si>
    <t>To entering into and or continuing to enter into contract(s)transaction(s) with L and T Modular Fabrication Yard LLC, subsidiary of the Company</t>
  </si>
  <si>
    <t>Raising of Funds through issue of securities shall not exceed Rs.4500 crore or USD 600MN.</t>
  </si>
  <si>
    <t>Remuneration payable to Ms R. Nanabhoy and Co., Cost Accountants (Regn. No. 000010), as Cost Auditors of the Company for the Financial Year 202223.</t>
  </si>
  <si>
    <t>To receive consider and adopt the audited financial statements of the Company for the financial year ended March 31 2022 together with the Reports of the Board of Directors and Auditors thereon.</t>
  </si>
  <si>
    <t>To confirm payment of interim dividend of Rs. 4.0 per equity shares of the Company for the financial year ended March 31 2022.</t>
  </si>
  <si>
    <t>To declare a final dividend of Rs. 5.0 per equity share of the Company for the financial year ended March 31 2022.</t>
  </si>
  <si>
    <t>To appoint a Director in place of Mr. Sandeep Batra DIN 03620913 who retires by rotation and being eligible offers himself for reappointment.</t>
  </si>
  <si>
    <t>To approve remuneration of Ms. PKF Sridhar and Santhanam LLP Chartered Accountants and Ms. Chaturvedi and Co. Chartered Accountants Joint Statutory Auditors of the Company for FY2023</t>
  </si>
  <si>
    <t>Appointment of Mr. Rakesh Jha DIN 00042075 as a Nonexecutive Nonindependent Director of the Company</t>
  </si>
  <si>
    <t>Revision in remuneration of Mr. Bhargav Dasgupta DIN 00047728 Managing Director and CEO of the Company</t>
  </si>
  <si>
    <t>Revision in remuneration of Mr. Alok Kumar Agarwal DIN 03434304 Wholetime Director designated as Executive Director Wholesale of the Company</t>
  </si>
  <si>
    <t>Revision in remuneration of Mr. Sanjeev Mantri DIN 07192264 Wholetime Director designated as Executive DirectorRetail of the Company</t>
  </si>
  <si>
    <t>Material Related Party Transactions for current bank account balances.</t>
  </si>
  <si>
    <t>Material Related Party Transactions for subscribing to securities issued by Related Parties and purchase of securities from Related Parties issued by related or unrelated parties</t>
  </si>
  <si>
    <t>Material Related Party Transactions for sale of securities to Related Parties issued by related or unrelated parties</t>
  </si>
  <si>
    <t>Material Related Party Transactions for undertaking repurchase repo transactions and other permitted shortterm borrowing transactions</t>
  </si>
  <si>
    <t>Material Related Party Transactions for reverse repurchase reverse repo and other permitted shortterm lending transactions</t>
  </si>
  <si>
    <t>Mahindra &amp; Mahindra Limited</t>
  </si>
  <si>
    <t>Consideration and Adoption of the Audited Standalone Financial Statements of the Company for the Financial Year ended 31st March 2022 and the Reports of the Board of Directors and Auditors thereon</t>
  </si>
  <si>
    <t>Consideration and Adoption of the Audited Consolidated Financial Statements of the Company for the Financial Year ended 31st March 2022 and the Report of the Auditors thereon</t>
  </si>
  <si>
    <t>Declaration of Dividend on Ordinary Equity Shares</t>
  </si>
  <si>
    <t>Reappointment of Dr. Anish Shah as a Director liable to retire by rotation</t>
  </si>
  <si>
    <t>Reappointment of Mr. Rajesh Jejurikar as a Director liable to retire by rotation</t>
  </si>
  <si>
    <t>Reappointment of Messrs B S R and Co. LLP Chartered Accountants as Statutory Auditors of the Company</t>
  </si>
  <si>
    <t>Ratification of Remuneration to Cost Auditors Messrs D. C. Dave and Co. Cost Accountants having Firm Registration Number 000611</t>
  </si>
  <si>
    <t>Payment of Remuneration to Mr. Anand G. Mahindra as NonExecutive Chairman of the Company for the Financial Year 202223</t>
  </si>
  <si>
    <t>To approve Material Related Party Transactions between the Company and its Subsidiaries Associates</t>
  </si>
  <si>
    <t>A vote AGAINST this resolution is desired as there are serious concerns about the transaction.</t>
  </si>
  <si>
    <t>To approve Material Related Party Transactions pertaining to a Subsidiary of the Company</t>
  </si>
  <si>
    <t>Adoption of accounts Ordinary Resolution To receive consider and adopt the audited standalone and consolidated financial statements of the Company for the Financial Year ended 31st March 2022 together with the Report of the Board of Directors and the Auditors thereon</t>
  </si>
  <si>
    <t>Declaration of Final Dividend on Equity Shares for the FY 2021 22 Ordinary Resolution To declare a Final Dividend of Rs. 5.00 per Equity Share of Rs. 2.00 each per Equity Share 250 PCT  for the year ended 31st March 2022.</t>
  </si>
  <si>
    <t>To appoint a Director in place of Mr. A. N. Rathi DIN 00018683 NonExecutive and NonIndependent Director who retires by rotation and being eligible offers himself for reappointment Ordinary Resolution</t>
  </si>
  <si>
    <t>Appointment of Ms. S R B C and CO LLP Chartered Accountants Firm Registration No. 324982EE300003 as Statutory Auditors of the company and to fix their remuneration.</t>
  </si>
  <si>
    <t>Ratification for payment of remuneration to Mrs. Ashwini Kedar Joshi Cost Auditor Sole Proprietor for the FY 202223 to conduct Audit of Cost Records of the Company</t>
  </si>
  <si>
    <t>DLF Limited</t>
  </si>
  <si>
    <t>a To consider and adopt the Audited Financial Statements of the Company for the financial year ended 31 March 2022 together with the Reports of the Board of Directors and Auditors thereon. b To consider and adopt the Audited Consolidated Financial Statements of the Company for the financial year ended 31 March 2022 together with the Report of the Auditors thereon</t>
  </si>
  <si>
    <t>To declare dividend on equity shares for the financial year ended 31 March 2022</t>
  </si>
  <si>
    <t>To appoint a Director in place of Mr. Gurvirendra Singh Talwar DIN 00559460 who retires by rotation and being eligible offers himself for reappointment.</t>
  </si>
  <si>
    <t>To appoint a Director in place of Mr. Devinder Singh DIN 02569464 who retires by rotation and being eligible offers himself for reappointment</t>
  </si>
  <si>
    <t>To reappoint S.R. Batliboi and Co. LLP Chartered Accountants FRN 301003E E300005 as Statutory Auditors</t>
  </si>
  <si>
    <t>Remuneration payable to Ms R.J. Goel and Co. Cost Accountants FRN 000026 of the Company for the financial year ended 31 March 2022.</t>
  </si>
  <si>
    <t>To enter into carry out following contracts arrangements transactions whether individual transaction or transactions taken together or series of transactions or otherwise during the financial year 202223 with i DLF Cyber City Developers Limited DCCDL and or ii DLF Assets Limited DAL which are subsidiaries and therefore related parties of the Company</t>
  </si>
  <si>
    <t>Continuation of Lt. Gen. Aditya Singh Retd. DIN 06949999 as a NonExecutive Independent Director of the Company</t>
  </si>
  <si>
    <t>IPCA Laboratories Limited</t>
  </si>
  <si>
    <t>To receive consider and adopt a the Audited Financial Statements of the Company for the financial year ended on 31st March 2022 together with the Reports of the Board of Directors and Auditors thereon and b the Audited Consolidated Financial Statements of the Company for the financial year ended on 31st March 2022 together with the Report of the Auditors thereon.</t>
  </si>
  <si>
    <t>To confirm payment of interim dividend of Rs. 8 per equity share as final dividend for the financial year ended 31st March 2022.</t>
  </si>
  <si>
    <t>To appoint a Director in place of Mr. Ajit Kumar Jain DIN 00012657 who retires by rotation and being eligible offers himself for reappointment</t>
  </si>
  <si>
    <t>To appoint a Director in place of Mr. Pranay Godha DIN 00016525 who retires by rotation and being eligible offers himself for reappointment</t>
  </si>
  <si>
    <t>To appoint Ms. Natvarlal Vepari and Co. Chartered Accountants Firm Registration No. 106971W as the Statutory Auditors and fix their remuneration of the Company.</t>
  </si>
  <si>
    <t>Remuneration payable to Ms. ABK and Associates Cost Accountants Firm Registration No. 000036 Cost Auditors of the Company for the financial year 202223</t>
  </si>
  <si>
    <t>United Breweries Limited</t>
  </si>
  <si>
    <t>To receive, consider and adopt the audited Financial Statements of the Company including audited consolidated Financial Statements for the year ended March 31, 2022, together with the Reports of the Auditors and Directors thereon</t>
  </si>
  <si>
    <t>To declare a Dividend</t>
  </si>
  <si>
    <t>To appoint a Director in the place of Mr. Jan Cornelis van der Linden (DIN 08743047), who retires by rotation and being eligible, offers himself for reappointment.</t>
  </si>
  <si>
    <t>To appoint Messrs Deloitte Haskins and Sells, Chartered Accountants  as Statutory Auditors of the Company in place of Messrs S.R. Batliboi and Associates LLP, Chartered Accountants and fix their remuneration.</t>
  </si>
  <si>
    <t>Appointment of Mr. Manu Anand (DIN 00396716) as an Independent Director of the Company.</t>
  </si>
  <si>
    <t>Appointment of Ms. Geetu Gidwani Verma (DIN 00696047) as an Independent Director of the Company.</t>
  </si>
  <si>
    <t>Adoption of financial statement To receive consider and adopt the audited financial statement for the financial year ended 31 March 2022 the Reports of the Board of Directors and the Auditors thereon.</t>
  </si>
  <si>
    <t>Appointment of Director To appoint a Director in the place of Mr. Shamir Genomal DIN 00871383 who retires by rotation and being eligible offers himself for reappointment.</t>
  </si>
  <si>
    <t>Appointment of Director To appoint a Director in the place of Mr. Ramesh Genomal DIN 00931277 who retires by rotation and being eligible offers himself for reappointment.</t>
  </si>
  <si>
    <t>Appointment of Mr. Arif Vazirally DIN 00256108 as an Independent Director</t>
  </si>
  <si>
    <t>Reappointment of Mr. Varun Berry DIN 05208062 as an Independent Director</t>
  </si>
  <si>
    <t>Remuneration under Section 1971 of the Companies Act 2013.</t>
  </si>
  <si>
    <t>Avanti Feeds Ltd.</t>
  </si>
  <si>
    <t>To receive consider and adopt the Audited Standalone and Consolidated Financial Statements of the Company for the Financial year ended 31st March 2022 the Report of the Auditors thereon and the Boards Report</t>
  </si>
  <si>
    <t>To declare a Dividend of Rs 6.25 Rupees Six and TwentyFive paise only per equity share of Rs 1 each fully paid for the Financial Year 202122</t>
  </si>
  <si>
    <t>To appoint a Director in place of Sri N . Ram Prasad DIN 00145558 who retires by rotation and being eligible offers himself for reappointment</t>
  </si>
  <si>
    <t>To appoint a Director in place of Mr. Bunluesak Sorajjakit DIN 02822828 who retires by rotation and being eligible offers himself for reappointment.</t>
  </si>
  <si>
    <t>To reappoint Ms. Tukaram and Co. LLP Chartered Accountants as Independent Auditors of the Company and to fix their remuneration</t>
  </si>
  <si>
    <t>To consider and approve revision in Managerial Remuneration of Sri A. Indra K umar Chairman and Managing Director of the Company for the period 1st April 2022 to 30th June 2026</t>
  </si>
  <si>
    <t xml:space="preserve">A vote against this resolution is desired as it could negatively impact shareholder rights.  The company's explanation for awarding another salary increment in a span of one year is not considered to be compelling enough.
-The company is seeking a blanket approval for A. Indra Kumar's remuneration, which prevents the shareholders from reviewing the terms of his pay for the entire period. The framework envisages increases in pay levels for the rest of his term, irrespective of company performance.
-The pay levels are aggressively positioned compared to market practices.
- Indra Kumar belongs to the promoter group and is a member of the nomination and remuneration committee, which is likely to create conflicts of interest and undermine the committee's objectivity and effectiveness, while determining his remuneration terms.           </t>
  </si>
  <si>
    <t>To consider and approve revision in Managerial Remuneration of Sri A. Venkata Sanjeev Wholetime Director of the Company for the period 1st April 2022 to 8th August 2024</t>
  </si>
  <si>
    <t>A vote FOR this resolution is warranted although it is not without concern for shareholders: The company is seeking a blanket approval for A. Venkata Sanjeev's remuneration for a period of 3 years, which prevents the shareholders from reviewing the terms of his pay for the entire period and there is lack of sufficient justification for the payment of excess remuneration to the executives in the event of inadequacy of profits.                                                                                                   Main reasons for support are:The overall quantum of remuneration proposed to be paid to him is deemed reasonable, given the size and scale of the company's operations. His estimated pay is deemed to be in line with peers.</t>
  </si>
  <si>
    <t>Honeywell Automation India Limited</t>
  </si>
  <si>
    <t>To receive consider and adopt the Audited Financial Statements of the Company for the financial year ended March 31 2022 together with the Reports of the Board of Directors and the Auditors thereon.</t>
  </si>
  <si>
    <t>To declare final dividend of INR 90 Rupees Ninety only per equity share for the financial year 202122.</t>
  </si>
  <si>
    <t>To consider appointing a Director in place of Mr. Atul Pai DIN 02704506 who retires by rotation and being eligible offers himself for reappointment.</t>
  </si>
  <si>
    <t>To approve appointment of Mr. Rajesh Rege as a Director of the Company.</t>
  </si>
  <si>
    <t>To ratify remuneration of Cost Auditor C S Adawadkar and Co. Cost Accountants Firm Registration No. 100401</t>
  </si>
  <si>
    <t>To consider and approve payment of commission to Directors {other than the Managing Director Executive Directors}</t>
  </si>
  <si>
    <t>JK Lakshmi Cement Limited</t>
  </si>
  <si>
    <t>To receive consider and adopt the audited Financial Statements of the Company including audited consolidated financial statements for the Financial st Year ended 31 March 2022 and the Reports of the Board of Directors and Auditors thereon.</t>
  </si>
  <si>
    <t>To declare Dividend.</t>
  </si>
  <si>
    <t>To appoint a Director in place of Dr. Raghupati Singhania DIN 00036129 who retires by rotation and being eligible has offered himself for reappointment.</t>
  </si>
  <si>
    <t>Remuneration payable to Ms R.J. Goel and Co. the Cost Accountants of the Company st for the Financial Year 202223.</t>
  </si>
  <si>
    <t>Appointment of Shri Sadhu Ram Bansal DIN06471984 as an Independent Director of the Company</t>
  </si>
  <si>
    <t>Appointment of Shri Arun Kumar Shukla DIN 09604989 as a Director of the Company liable to retire by rotation.</t>
  </si>
  <si>
    <t>Appointment of Shri Arun Kumar Shukla DIN 09604989 as President and Director including remuneration of the Company</t>
  </si>
  <si>
    <t xml:space="preserve">A vote against this resolution is warranted because:           -The board independence norms are not met (after ISS re-classification) and Arun Kumar Shukla is a non-independent director nominee.
 -The company has not disclosed the quantum of performance linked incentive which Arun Kumar Shukla will be entitled to receive or the performance metrics on which such incentive would be based. This could lead to discretionary payouts.
- He will be paid the proposed remuneration irrespective of the company's financials and performance for the rest of his tenure.         </t>
  </si>
  <si>
    <t>To Borrow money shall not exceed in the aggregate Rs 4000 Crore Rupees Four Thousand Crore only.</t>
  </si>
  <si>
    <t>To mortgage and or charge all the immovable and movable properties present and future pertaining to any one or more of the Companys Units and any other Undertaking of the Company not exceeding Rs.4000 Crore Rupees Four Thousand Crore only.</t>
  </si>
  <si>
    <t>A vote FOR this resolution is warranted given that the potential debt limit is within a reasonable range and might require debt to finance capacity expansion plans.</t>
  </si>
  <si>
    <t>To enter continue to enter into Contracts ArrangementsTransactions whether by way of an individual transaction or series of transactions or otherwise with Udaipur Cement Works Ltd. a Subsidiary company.</t>
  </si>
  <si>
    <t>Metropolis Healthcare Limited</t>
  </si>
  <si>
    <t>To receive consider and adopt the Audited Standalone Financial Statements of the Company for the financial year ended 31 March 2022 together with the Reports of the Board of Directors and the Auditors thereon and the Audited Consolidated Financial Statements of the Company for the financial year ended 31 March 2022 together with the Report of the Auditors thereon</t>
  </si>
  <si>
    <t>To confirm the payment of Interim Dividend of 8 Rupees Eight Only per equity share for the financial year ended 31 March 2022</t>
  </si>
  <si>
    <t>To appoint a Director in place of Ms Ameera Sushil Shah DIN 00208095 who retires by rotation and being eligible offers herself for reappointment</t>
  </si>
  <si>
    <t>To reappoint B S R and Co LLP Chartered Accountants ICAI Firm No 101248WW100022 as Statutory Auditors of the Company and to fix their remuneration</t>
  </si>
  <si>
    <t>To ratify the remuneration payable to Ms Joshi Apte and Associates Cost Auditors of the Company for the financial year 202223</t>
  </si>
  <si>
    <t>Approval for amendments to MetropolisRestrictive Stock Unit Plan 2020 MHLRSU Plan 2020</t>
  </si>
  <si>
    <t>A vote against this resolution is desired as                        -The performance conditions have not been made public to the shareholders for review and have been left to the discretion of the nomination and remuneration committee.
 -The exercise price has not been disclosed which may allow the board to grant them at deep discount.
 -The proposed amendment gives absolute powers to the NRC to decide and relax terms of vesting, vesting schedule and performance parameters.</t>
  </si>
  <si>
    <t>Extension of the MetropolisRestrictive Stock Unit Plan 2020 to the Eligible Employees of the Subsidiaryies andor Associate Companyies if any of the Company</t>
  </si>
  <si>
    <t>UltraTech Cement Ltd.</t>
  </si>
  <si>
    <t>Adoption of Audited Financial Statements</t>
  </si>
  <si>
    <t>To appoint a Director in place of Mr. Krishna Kishore Maheshwari DIN 00017572 who retires by rotation and being eligible offers himself for reappointment.</t>
  </si>
  <si>
    <t>Ratification of the remuneration of the Cost Auditors viz. Ms. D. C. Dave and Co. Cost Accountants Mumbai and Ms. N. D. Birla and Co. Cost Accountants Ahmedabad for the financial year ending 31st March 2023</t>
  </si>
  <si>
    <t>Reappointment of Mr. Kailash Chandra Jhanwar DIN 01743559 Managing Director</t>
  </si>
  <si>
    <t>Adoption of the UltraTech Cement Limited Employee Stock Option and Performance Stock Unit Scheme 2022</t>
  </si>
  <si>
    <t>A vote against this resolution is warranted as:                    - The scheme offers flexibility to grant stock options at an exercise price at a discount to the market price on the grant date.
 -The exact performance conditions and targets for vesting have not been disclosed.
- The proposal includes grant of stock options to employees of holding companies.</t>
  </si>
  <si>
    <t>To approve extending the benefits of the UltraTech Cement Limited Employee Stock Option and Performance Stock Unit Scheme 2022 to the employees of the group companies including holding subsidiary and associate companies of the Company</t>
  </si>
  <si>
    <t>To approve a the use of the trust route for the implementation of the UltraTech Cement Limited Employee Stock Option and Performance Stock Unit Scheme 2022 the Scheme 2022 b secondary acquisition of the equity shares of the Company by the trust and c grant of financial assistance provision of money by the Company to the trust to fund the acquisition of its equity shares in terms of the Scheme 2022</t>
  </si>
  <si>
    <t>Court</t>
  </si>
  <si>
    <t>Scheme of Merger by Absorption of Mahindra Electric Mobility Limited MEML or Transferor Company with Mahindra and Mahindra Limited M and M or Transferee Company or the Company and their respective shareholders Scheme.</t>
  </si>
  <si>
    <t>NCC Limited</t>
  </si>
  <si>
    <t>To receive consider and adopt the audited standalone and consolidated financial statements of the company for the financial year ended 31st March 2022 together with the reports of the Board of Directors and the Auditors thereon</t>
  </si>
  <si>
    <t>To declare dividend on the Equity Shares for the financial year 202122 as recommended by the Board of Directors of the Company</t>
  </si>
  <si>
    <t>To appoint a Director in place of Sri J V Ranga Raju DIN 00020547 who retires by rotation and being eligible offers himself for reappointment</t>
  </si>
  <si>
    <t>To appoint a Director in place of Sri Utpal Sheth DIN 00081012 who retires by rotation and being eligible offers himself for reappointment</t>
  </si>
  <si>
    <t>To reappoint Ms S R Batliboi and Associates LLP Chartered Accountants Firm Registration No 101049WE300004 as the statutory auditors of the Company</t>
  </si>
  <si>
    <t>To ratify the remuneration of the Ms Vajralingam and Co Cost Accountants Firm Registration Number 101059 as Cost Auditors for the financial year ended 31st March 2022</t>
  </si>
  <si>
    <t>To reappoint Sri A A V Ranga Raju DIN00019161 as the Managing Director of the Company</t>
  </si>
  <si>
    <t>To reappoint Sri A G K Raju DIN00019100 as the Executive Director of the Company</t>
  </si>
  <si>
    <t>To reappoint Sri J V Ranga Raju DIN00020547 as a Whole Time Director of the Company</t>
  </si>
  <si>
    <t>To approve Related Party Transaction for the proposed increase in the remuneration payable to Dr P Manoj Director Projects</t>
  </si>
  <si>
    <t>A vote AGAINST this resolution is warranted because the proposal is deemed a related-party-transaction and the proposed mandate may limit shareholders' rights to review and vote on the said transaction on a periodic basis.</t>
  </si>
  <si>
    <t>Reelect Sanjay Agarwal as Director</t>
  </si>
  <si>
    <t>Reelect Mankal Shankar Sriram as Director</t>
  </si>
  <si>
    <t>Reelect Pushpinder Singh as Director</t>
  </si>
  <si>
    <t>Reelect Kannan Gopalaraghavan as Director</t>
  </si>
  <si>
    <t>Approve Remuneration of Sanjay Agarwal as Managing Director and CEO</t>
  </si>
  <si>
    <t>Approve Remuneration of Uttam Tibrewal as Whole Time Director</t>
  </si>
  <si>
    <t>Approve Issuance of Non-Convertible Debt Securities / Bonds / Other Permissible Instruments in One or More Tranches</t>
  </si>
  <si>
    <t>Approve Issuance of Equity or Equity-Linked Securities without Preemptive Rights</t>
  </si>
  <si>
    <t>Dixon Technologies (India) Limited</t>
  </si>
  <si>
    <t>Adoption of Financial Statements and Reports To receive consider and adopt a the audited standalone and consolidated financial statements of the Company for the financial year ended 31st March 2022 the reports of the Auditors and Board of Directors thereon</t>
  </si>
  <si>
    <t>Declaration of Dividend To declare a final dividend of Rs 2 per equity share of face value of Rs 2 each for the Financial Year 202122</t>
  </si>
  <si>
    <t>Appointment of Mr Atul B Lall as a director liable to retire by rotation</t>
  </si>
  <si>
    <t>Ratification of Remuneration to be paid to Ms Satija and Co Cost Accountants Cost Auditors of the Company</t>
  </si>
  <si>
    <t>Continuation of Office of Dr Manuji Zarabi DIN 00648928 as a NonExecutive Independent Director of the Company beyond the age of 75 years</t>
  </si>
  <si>
    <t>Approval of Loans Investments Guarantee or Security under Section 185 of Companies Act 2013</t>
  </si>
  <si>
    <t xml:space="preserve">A vote against this resolution is desired as the level of disclosure does not allow to make an informed decision. It is difficult to assess and justify the potential impact of the proposed financial assistance on the company's financial position, whether the company will take on disproportionate risk, as well as determine the merits to the company and its shareholders.             </t>
  </si>
  <si>
    <t>Approval of remuneration payable to Mr Sunil Vachani DIN 00025431 Executive Chairman and Whole Time director of the Company as per Regulation 176e of Securities and Exchange Board of India Listing Obligations and Disclosures Requirements Regulations 2015</t>
  </si>
  <si>
    <t>A vote FOR this resolution is warranted though it is not without concerns: There is lack of sufficient information to assess the fairness of the proposed pay structure. The main reason for support is: No significant concerns were identified on his remuneration arrangements.</t>
  </si>
  <si>
    <t>Grant of stock options to the employees of Associate Companies including Joint Venture Companies under Dixon Technologies India Limited ?Employees Stock Option Plan 2018 DIXON ESOP 2018 and Employee Stock Option Plan 2020 DIXON ESOP 2020</t>
  </si>
  <si>
    <t>Fine Organic Industries Limited</t>
  </si>
  <si>
    <t>To receive consider and adopt the Audited Standalone Financial Statements of the Company for the financial year ended March 31 2022 along with the Report of the Board of Directors and the Auditors thereon</t>
  </si>
  <si>
    <t>To receive consider and adopt the Audited Consolidated Financial Statements of the Company for the financial year ended March 31 2022 along with the Report of Auditors thereon</t>
  </si>
  <si>
    <t>To declare a Final Dividend of Rs 9 per equity share of face value of Rs 5 each for the financial year 202122</t>
  </si>
  <si>
    <t>To appoint a Director in place of Mr Mukesh Shah DIN 00106799 who retires by rotation and being eligible offers himself for Reappointment</t>
  </si>
  <si>
    <t>To Reappoint Ms B Y and Associates Chartered Accountants as Statutory Auditors of the Company and to fix their remuneration</t>
  </si>
  <si>
    <t>Ratification of Remuneration to Cost Auditor Ms Y R Doshi and Associates Cost Accountants having Firm Registration Number 000286</t>
  </si>
  <si>
    <t>Appointment of Mr Nikhil Kamat as a Director of the Company</t>
  </si>
  <si>
    <t>Appointment of Mr Nikhil Kamat as a Whole Time Director of the Company</t>
  </si>
  <si>
    <t>ReAppointment of Mr Mukesh Shah as a Managing Director of the Company</t>
  </si>
  <si>
    <t>Reappointment of Mr Jayen Shah as a Whole Time Director and Chief Executive Officer of the Company</t>
  </si>
  <si>
    <t>A vote AGAINST these resolutions is warranted because, Jayen Shah is executive director of the company, and serve as member of the audit committee.</t>
  </si>
  <si>
    <t>Reappointment of Mr Tushar Shah as a Whole Time Director and Chief Financial Officer of the Company</t>
  </si>
  <si>
    <t>A vote AGAINST these resolutions is warranted because Tushar Shah is executive director of the company, and serve as member of the audit committee.</t>
  </si>
  <si>
    <t>Reappointment of Mr Bimal Shah as a Whole Time Director of the Company</t>
  </si>
  <si>
    <t>Reappointment of Mr Prakash Apte as an Independent NonExecutive Director of the Company</t>
  </si>
  <si>
    <t>Reappointment of Mr Thiruvengadam Parthasarathi as an Independent NonExecutive Director of the Company</t>
  </si>
  <si>
    <t>Reappointment of Mr Mahesh Sarda as an Independent NonExecutive Director of the Company</t>
  </si>
  <si>
    <t>Reappointment of Ms Pratima Umarji as an Independent NonExecutive Director of the Company</t>
  </si>
  <si>
    <t>Reappointment of Mr Kaushik Shah as an Independent NonExecutive Director of the Company</t>
  </si>
  <si>
    <t>Commission to NonExecutive Directors of the Company other than Managing Director and Whole Time Directors</t>
  </si>
  <si>
    <t>To receive consider and adopt a the Audited Financial Statements of the Company for the Financial Year ended March 31 2022 including Balance Sheet as at March 31 2022 the Statement of Profit and Loss for the year ended on that date together with the Reports of the Board of Directors and Auditors thereon and b the Audited Consolidated Financial Statements of the Company for the Financial Year ended March 31 2022 including Balance Sheet as at March 31 2022 the Statement of Profit and Loss for the year ended on that date together with Report of the Auditors thereon</t>
  </si>
  <si>
    <t>To confirm Interim Dividend aggregating to INR 52 per equity share of the face value of INR 10 each for the Financial Year 202122</t>
  </si>
  <si>
    <t>To appoint a Director in place of Mr Hari Gopalakrishnan DIN 03289463 who retires by rotation and being eligible offers himself for reappointment</t>
  </si>
  <si>
    <t>A vote AGAINST this proposal is warranted as less than one-third of board is independent</t>
  </si>
  <si>
    <t>To appoint a Director in place of Mr Kirtiram Hariharan DIN 01785506 who retires by rotation andbeing eligible offers himself for reappointment</t>
  </si>
  <si>
    <t>To reappoint Ms S R Batliboi and Associates LLP as Statutory Auditors of the Company and fix their remuneration for a second term of five years</t>
  </si>
  <si>
    <t>To approve the profit related commission payable to Mr Basab Pradhan DIN 00892181 as an Independent Director of the Company and as Chairperson of the Board</t>
  </si>
  <si>
    <t>A vote AGAINST this resolution is desired as this is a case of Non-Executive Director participating in performance schemes, which should be dissuaded.</t>
  </si>
  <si>
    <t>JB Chemicals &amp; Pharmaceuticals Limited</t>
  </si>
  <si>
    <t>a To receive consider and adopt the audited financial statement of the Company for the financial year ended on March 31 2022 together with the reports of the Board of Directors and the Auditors thereon and b To receive consider and adopt the audited consolidated financial statement of the Company for the financial year ended on March 31 2022 together with the report of the Auditors thereon</t>
  </si>
  <si>
    <t>To confirm interim dividend of Rs 850 per equity share paid during the financial year 202122</t>
  </si>
  <si>
    <t>To declare final dividend of Rs 8 per equity share for the financial year 202122</t>
  </si>
  <si>
    <t>To appoint a Director in place of Mr Prashant Kumar DIN 08342577 who retires by rotation and being eligible offers himself for reappointment</t>
  </si>
  <si>
    <t>To approve revision in remuneration of Mr Nikhil Chopra DIN 07220097 Chief Executive Officer and WholeTime Director of the Company for the financial year 202223</t>
  </si>
  <si>
    <t xml:space="preserve">A vote against this resolution is desired if the level of disclosure does not allow to make an informed decision.            </t>
  </si>
  <si>
    <t>To ratify payment of remuneration of cost auditor Kishore Bhatia and AssociatesCost Accountants</t>
  </si>
  <si>
    <t>Alkem Laboratories Limited</t>
  </si>
  <si>
    <t>To receive consider and adopt the Audited Standalone and Consolidated Financial Statements of the Company for the financial year ended 31st March 2022 and the Reports of the Board of Directors and Auditors thereon</t>
  </si>
  <si>
    <t>To confirm the payment of interim dividend and to declare final dividend on equity shares for the financial year ended 31st March 2022</t>
  </si>
  <si>
    <t>To appoint a Director in place of Mr. Sarvesh Singh DIN 01278229 who retires by rotation and being eligible offers himself for reappointment</t>
  </si>
  <si>
    <t>To reappoint Mr. Sandeep Singh DIN 01277984 as Managing Director of the Company liable to retire by rotation for a term of 5 consecutive years with effect from 17th October 2022 up to 16th October 2027</t>
  </si>
  <si>
    <t>Remuneration payable to Mr. Suresh D. Shenoy Cost Accountant Membership No. 8318 or the financial year ended 31st March 2022</t>
  </si>
  <si>
    <t>Apollo Hospitals Enterprise Limited</t>
  </si>
  <si>
    <t>To appoint a Director in place of Smt Shobana Kamineni DIN 00003836 who retires by rotation and being eligible offers herself for re appointment</t>
  </si>
  <si>
    <t>Reappointment of Ms Deloitte Haskins and Sells LLP Chartered Accountants as statutory auditors of the Company</t>
  </si>
  <si>
    <t>Appointment of Dr Prathap C Reddy as whole time director designated as Executive Chairman</t>
  </si>
  <si>
    <t>Consent for payment of remuneration to DrPrathap C Reddy DIN 00003654 Executive Chairman SmtPreetha Reddy DIN 00001871 Executive Vice Chairperson Smt Suneeta Reddy DIN 00001873 Managing Director SmtSangita Reddy DIN 00006285 Joint Managing Director and SmtShobana Kamineni DIN 00003836 Executive ViceChairperson as prescribed by SEBI Listing Regulations</t>
  </si>
  <si>
    <t>A vote FOR this resolution is warranted, although it is not without concerns for shareholders:The overall remuneration is deemed to be significantly higher than market peers.
There is lack of sufficient justification behind the timing of this proposal to exceed the regulatory thresholds for remuneration.There is lack of information on how Prathap C. Reddy's pay is benchmarked against the overall employee salary level (median) in the company.                                                   The main reasons for support are: The overall pay quantum is deemed reasonable given the size and scale of the company's operations and his estimated pay is in line with companies of similar scale of revenue or market capitalization and part of BSE 100 index.
The company will approach shareholders for approval if in any financial year, aggregate remuneration to executive directors is in excess of 5% of the net profits.</t>
  </si>
  <si>
    <t>Offer or Invitation to subscribe to NonConvertible Debentures on a private placement basis</t>
  </si>
  <si>
    <t>To ratify the remuneration of the Cost Auditor Ms AN Raman and Associates Cost Accountants Chennai FRN 102111for the financial year ending March 31 2023</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</si>
  <si>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</si>
  <si>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and its subsidiary for the year ended March 31 2022 and the Report of the Auditors thereon</t>
  </si>
  <si>
    <t>To appoint Mr Hideaki Nomura DIN 05304525 who retires by rotation and being eligible offers himself for reappointment as a Director</t>
  </si>
  <si>
    <t>Appointment of Ms Gauri Padmanabhan DIN 01550668 as an Independent Director of the Company</t>
  </si>
  <si>
    <t>To consider and if thought fit to pass the following Resolution as an Ordinary Resolution regarding the material related party transactions by Max Life Insurance Company Limited a material subsidiary of the Company with its related party viz Axis Bank Limited for payment of fees commission for distribution of life insurance products display of publicity materials procuring banking services and other related business</t>
  </si>
  <si>
    <t>payment of commission to Non Executive Chairman and Independent Directors of the Company</t>
  </si>
  <si>
    <t>Compensation payable to Mr Analjit Singh Non Executive Chairman of the Company for the financial year ending March 31 2023</t>
  </si>
  <si>
    <t>SBI Cards &amp; Payment Services Limited</t>
  </si>
  <si>
    <t>Adoption of Financial Statements To consider and adopt the Audited Financial Statements of the Company for the Financial Year ended March 31 2022 together with the report of the Board of Directors and Auditors thereon along with the comments of the Comptroller and Auditor General of India CAG</t>
  </si>
  <si>
    <t>Fixing of Auditors Remuneration To authorize the Board of Directors to fix the remuneration fees of the Statutory Auditors Single or Joint Auditors of the Company as may be appointed by the Comptroller and Auditor General of India CAG for the financial year 202223</t>
  </si>
  <si>
    <t>Confirm interim dividend</t>
  </si>
  <si>
    <t>Reappointment of Mr Dinesh Kumar Mehrotra DIN 00142711 as an Independent Director of the Company</t>
  </si>
  <si>
    <t>Reappointment of Ms Anuradha Nadkarni DIN 05338647 as an Independent Director of the Company</t>
  </si>
  <si>
    <t>To consider and approve the Material Related Party Transactions with State Bank of India</t>
  </si>
  <si>
    <t>To consider and approve the Material Related Party Transactions with SBI Capital Markets Limited</t>
  </si>
  <si>
    <t>Appointment of Mr Swaminathan Janakiraman DIN 08516241 as a Nominee Director</t>
  </si>
  <si>
    <t>A vote AGAINST appointment of Swaminathan Janakiraman is warranted since there is no clarity if the nominee will retire by rotation. This could reduce accountability on the board by exempting the director from retirement.</t>
  </si>
  <si>
    <t>To receive consider and adopt the Audited Financial Statements Standalone and Consolidated of the Company for the Financial Year ended 31st March 2022 and the Reports of the Board of Directors together with the Reports of Statutory Auditors and Comments of the Comptroller and Auditor General of India</t>
  </si>
  <si>
    <t>To declare Dividend on equity shares for the Financial Year 202122</t>
  </si>
  <si>
    <t>To reappoint Shri Milind Torawane IAS DIN 03632394 who retires by rotation and being eligible offers himself for reappointment</t>
  </si>
  <si>
    <t>To authorise the Board of Directors of the Company to fix remuneration of Statutory Auditors of the Company for Financial Year 2022 23 in terms of the provisions of Section 142 of Companies Act 2013</t>
  </si>
  <si>
    <t>Appointment of Shri Raj Kumar IAS DIN 00294527 as a Director of the Company</t>
  </si>
  <si>
    <t>Remuneration payable to Ms Ashish Bhavsar and Associates Cost Accountants firm registration No 000387 Cost Auditors of the Company for the Financial Year 202223</t>
  </si>
  <si>
    <t>Motherson Sumi Wiring India Ltd.</t>
  </si>
  <si>
    <t>To consider and adopt the Audited Financial Statements of the Company for the financial year ended March 31 2022 together with reports of the Board of Directors and Auditors thereon</t>
  </si>
  <si>
    <t>To declare final dividend of Re. 0.85  Eighty Five Paise only  on equity shares for the financial year ended March 31, 2022.</t>
  </si>
  <si>
    <t>To appoint a Director in place of Mr Laksh Vaaman Sehgal DIN 00048584 who retires by rotation and being eligible offers himself for reappointment</t>
  </si>
  <si>
    <t>Payment of commission not exceeding one percent per annum of the net profits to NonExecutive and Independent Directors of the Company</t>
  </si>
  <si>
    <t>Remuneration payable to Ms MR Vyas and Associates Firm Registration No 101394 Cost Auditors of the Company for the financial year 202223</t>
  </si>
  <si>
    <t>To enter into contracts agreements arrangements transactions between the Company and Samvardhana Motherson International Limited formerly known as Motherson Sumi Systems Limited SAMIL</t>
  </si>
  <si>
    <t>To enter into contracts agreements arrangements transactions between the Company and Sumitomo Wiring Systems Limited</t>
  </si>
  <si>
    <t>Reliance Industries Ltd.</t>
  </si>
  <si>
    <t>To consider and adopt the audited Standalone financial statement of the Company for the financial year ended March 31 2022 and the reports of the Board of Directors and Auditors thereon</t>
  </si>
  <si>
    <t>To consider and adopt the audited Consolidated financial statement of the Company for the financial year ended March 31 2022 and the reports of the Board of Directors and Auditors thereon</t>
  </si>
  <si>
    <t>To declare a dividend on equity shares for the financial year ended March 31 2022</t>
  </si>
  <si>
    <t>To appoint Smt Nita M Ambani who retires by rotation as a Director</t>
  </si>
  <si>
    <t>To appoint Shri Hital R Meswani who retires by rotation as a Director</t>
  </si>
  <si>
    <t>To appoint Deloitte Haskins and Sells LLP Chartered Accountants as Auditors and fix their remuneration</t>
  </si>
  <si>
    <t>To reappoint Shri Nikhil R Meswani as a Wholetime Director</t>
  </si>
  <si>
    <t>To appoint Shri K V Chowdary DIN 08485334 as an Independent Director</t>
  </si>
  <si>
    <t>To ratify the remuneration of Diwanji and Co K G Goyal and Associates V J Talati and Co Kiran J Mehta and Co Suresh D Shenoy V Kumar and Associates Dilip M Malkar and Co Shome and Banerjee as Cost Auditors for the financial year ending March 31 2023</t>
  </si>
  <si>
    <t>To alter the Objects Clause of the Memorandum of Association of the Company</t>
  </si>
  <si>
    <t>To approve Material Related Party Transactions of the Company</t>
  </si>
  <si>
    <t>To approve Material Related Party Transactions of Subsidiaries of the Company</t>
  </si>
  <si>
    <t>SBI Life Insurance Company Limited</t>
  </si>
  <si>
    <t>To receive consider and adopt the Revenue Account Profit and Loss Account and Receipts and Payments Account for the financial year ended March 31 2022 and the Balance Sheet of the Company as at March 31 2022 together with the reports of the Board of Directors of the Company Board report of the Statutory Auditors of the Company Auditors and comments of the Comptroller and Auditor General of India CAG</t>
  </si>
  <si>
    <t>While the auditors' report includes an emphasis of matter, their opinion remains unqualified. As such, a vote FOR this resolution is warranted.</t>
  </si>
  <si>
    <t>To confirm the interim dividend declared by the Board of Directors on March 22 2022 as final dividend for the year ended March 31 2022</t>
  </si>
  <si>
    <t>For fixation of remuneration of the Statutory Auditors of the Company in accordance with the section 142 of the Companies Act 2013 as yet to be appointed by the Comptroller and Auditor General of India for the financial year 202223</t>
  </si>
  <si>
    <t>For revision in the remuneration of Mr Mahesh Kumar Sharma DIN 08740737 Managing Director and Chief Executive Officer CEO of the Company</t>
  </si>
  <si>
    <t>A vote FOR this resolution is warranted given the absence of any known issues surrounding the proposed remuneration.</t>
  </si>
  <si>
    <t>For Alteration of Articles of Association of the Company</t>
  </si>
  <si>
    <t>for Appointment of Mr Swaminathan Janakiraman DIN 08516241 as a Nominee Director</t>
  </si>
  <si>
    <t>Sun Pharmaceutical Industries Limited</t>
  </si>
  <si>
    <t>To receive consider and adopt the audited standalone financial statements of the Company for the financial year ended March 31 2022 and the reports of the Board of Directors and Auditors thereon</t>
  </si>
  <si>
    <t>To receive consider and adopt the audited consolidated financial statements of the Company for the financial year ended March 31 2022 and the reports of the Board of Directors and Auditors thereon</t>
  </si>
  <si>
    <t>To confirm payment of Interim Dividend of Rs7 Rupees Seven Only per Equity Share and to declare Final Dividend of Rs 3 Rupees Three Only per Equity Share for the financial year 202122</t>
  </si>
  <si>
    <t>To appoint Mr Sailesh T Desai DIN 00005443 who retires by rotation and being eligible has offered himself for reappointment as a Director</t>
  </si>
  <si>
    <t>To consider and reappoint Ms S R B C and Co LLP Chartered Accountants as the Statutory Auditors of the Company and to authorize Board of Directors to fix their remuneration</t>
  </si>
  <si>
    <t>Appointment of Mr Israel Makov DIN 05299764 Nonexecutive and NonIndependent Director retires by rotation</t>
  </si>
  <si>
    <t>Remuneration payable to Ms K D and Co Cost Accountants Firms Registration No 004076 Cost Auditors of the Company for the financial year 202223</t>
  </si>
  <si>
    <t>Payment of commission to Dr Pawan Goenka Mr Gautam Doshi and Ms Rama Bijapurkar Independent Directors of the Company</t>
  </si>
  <si>
    <t>Reappointment of Mr Gautam Doshi DIN 00004612 as an Independent Director of the Company</t>
  </si>
  <si>
    <t>Reappointment of Mr Dilip S Shanghvi DIN 00005588 as the Managing Director including the remuneration of the Company</t>
  </si>
  <si>
    <t>To enter into agreementarrangementcontract with related party transactions</t>
  </si>
  <si>
    <t>Bharat Electronics Limited</t>
  </si>
  <si>
    <t>To consider and adopt a the Audited Financial Statements of the Company for the financial year ended 31 March 2022 and the reports of the Board of Directors and the Auditors thereon and b the Audited Consolidated Financial Statements of the Company for the financial year ended 31 March 2022 and the reports of Auditors thereon</t>
  </si>
  <si>
    <t>To confirm the payment of interim dividend of Rs 3.00  300 PCT   per equity share and to declare final dividend of Rs 1.50  150 PCT   per equity share of Rs 1 each fully paid up for the financial year 202122.</t>
  </si>
  <si>
    <t>To appoint a Director in place of Mr Rajasekhar M V DIN08850171 who retires by rotation and being eligible offers himself for reappointment</t>
  </si>
  <si>
    <t>Appointment of Dr Parthasarathi P V DIN06400408 as Director</t>
  </si>
  <si>
    <t>A vote AGAINST is warranted because questions could be raised with regard to the respective nominees' potential contribution to the board, in view of the lack of clarity on the relevance of their respective skills and experience.</t>
  </si>
  <si>
    <t>Appointment of Mr Mansukhbhai S Khachariya DIN01423119 as Director</t>
  </si>
  <si>
    <t>Appointment of Mr Prafulla Kumar Choudhury DIN00871919 as Director</t>
  </si>
  <si>
    <t>Appointment of Dr Shivnath Yadav DIN09450917 as Director</t>
  </si>
  <si>
    <t>Appointment of Dr Santhoshkumar N DIN09451052 as Director</t>
  </si>
  <si>
    <t>Appointment of Mr Gokulan B DIN09473378 as Director</t>
  </si>
  <si>
    <t>Appointment of Mrs Shyama Singh DIN09495164 as Director</t>
  </si>
  <si>
    <t>Appointment of Mr Bhanu Prakash Srivastava DIN09578183 as Director</t>
  </si>
  <si>
    <t>Appointment of Dr Binoy Kumar Das DIN 09660260 as Director</t>
  </si>
  <si>
    <t>A vote AGAINST is warranted because Binoy Kumar Das is getting a permanent board seat which could reduce his accountability by disallowing shareholder review for his continued service.</t>
  </si>
  <si>
    <t>Ratification of Remuneration of the Cost Auditor Ms Murthy and Co LLP Cost Accountants Bengaluru LLPIN AAB1402 and Firm Registration No 000648</t>
  </si>
  <si>
    <t>Increase in Authorised Share Capital of the Company</t>
  </si>
  <si>
    <t>Alteration of the Capital Clause in the Memorandum of Association</t>
  </si>
  <si>
    <t>Approval for the Issue of Bonus Shares</t>
  </si>
  <si>
    <t>CCL Products (India) Limited</t>
  </si>
  <si>
    <t>To receive consider and adopt the audited Standalone and Consolidated Financial Statement of the Company for the financial year 202122 together with the Report of the Board of Directors and Auditors thereon</t>
  </si>
  <si>
    <t>a  To confirm the interim dividend of Rs 3.00 per Equity Share of Rs 2.00 each to the shareholders, declared by the Board of Directors in their meeting held on 19th January, 2022 for the financial year 202122.  b  To declare final dividend of Rs 2.00 per Equity Share of Rs 2.00 each to the shareholders for the financial year 202122.</t>
  </si>
  <si>
    <t>TTo appoint a director in place of Mr B Mohan Krishna DIN 03053172 who retires by rotation and being eligible offers himself for reappointment to the office of Director</t>
  </si>
  <si>
    <t>To appoint a director in place of Dr Lanka Krishnanand DIN 07576368 who retires by rotation and being eligible offers himself for reappointment to the office of Director</t>
  </si>
  <si>
    <t>Appointment of Ms Ramanatham and Rao Chartered Accountants Registration No 206421 as the Statutory Auditors and including remuneration of the Company</t>
  </si>
  <si>
    <t>Reappointment of Mr Challa Rajendra Prasad as an Executive Chairman</t>
  </si>
  <si>
    <t>Ratification of Remuneration to Cost Auditor Mr NVS Kapardhi proprietor of Ms Kapardhi and Associates Financial year 202122</t>
  </si>
  <si>
    <t>Ratification of Remuneration to Cost Auditor Ms M P R and Associates Cost Accountants Registration No 000413 Financial year 202223</t>
  </si>
  <si>
    <t>Approval of CCL Employee Stock Option Scheme 2022 the CCL Scheme 2022 the Scheme and Grant of options under the Scheme</t>
  </si>
  <si>
    <t>Approval for Grant of options pursuant to CCL Employee Stock Option Scheme 2022 the CCL Scheme 2022 the Scheme to the employees of the subsidiary companies</t>
  </si>
  <si>
    <t>Approval of the implementation of CCL Employee Stock Option Scheme 2022 through Trust</t>
  </si>
  <si>
    <t>Approval for grant of loan money to CCL Employees Trust by the Company for implementation of CCL Employee Stock Option Scheme 2022</t>
  </si>
  <si>
    <t>To receive consider and adopt the audited standalone financial statements of the Company for the financial year ended 31st March 2022 including the Audited Balance sheet as at 31st March 2022 the Statement of Profit and Loss Statement of changes in Equity and the Statement of Cash Flows for the year ended on that date along with the Schedules and Notes thereto together with the Reports of the Board of Directors and Auditors thereon</t>
  </si>
  <si>
    <t>To receive consider and adopt the audited consolidated financial statements of the Company for the financial year ended 31st March 2022 including the Audited Consolidated Balance sheet as at 31st March 2022 the Consolidated Statement of Profit and Loss Consolidated Statement of changes in Equity and the Consolidated Statement of Cash Flows for the year ended on that date along with the Schedules and Notes thereto together with the Report of Auditors thereon</t>
  </si>
  <si>
    <t>To not fill the vacancy caused by retirement of Ms Xiaohui Guan as a Director due to nonreceipt of Security clearance from the Ministry of Home Affairs Government of India</t>
  </si>
  <si>
    <t>A vote FOR this resolution is warranted given the proposal would ratify the vacancy on board resulting from the retirement of director.</t>
  </si>
  <si>
    <t>To not fill the vacancy caused by retirement of Mr Yifang Wu as a Director due to nonreceipt of Security clearance from the Ministry of Home Affairs Government of India</t>
  </si>
  <si>
    <t>ICICI Bank Limited</t>
  </si>
  <si>
    <t>Reelect Sandeep Batra as Director</t>
  </si>
  <si>
    <t>Approve MSKA &amp; Associates, Chartered Accountants as Joint Statutory Auditors and Authorize Board to Fix Their Remuneration</t>
  </si>
  <si>
    <t>Approve KKC &amp; Associates LLP, Chartered Accountants as Joint Statutory Auditors and Authorize Board to Fix Their Remuneration</t>
  </si>
  <si>
    <t>Reelect Neelam Dhawan as Director</t>
  </si>
  <si>
    <t>Reelect Uday Chitale as Director</t>
  </si>
  <si>
    <t>Reelect Radhakrishnan Nair as Director</t>
  </si>
  <si>
    <t>Elect Rakesh Jha as Director</t>
  </si>
  <si>
    <t>Approve Appointment and Remuneration of Rakesh Jha as Whole Time Director Designated as Executive Director</t>
  </si>
  <si>
    <t>Approve Revision in the Remuneration of Sandeep Bakhshi as Managing Director &amp; ChiefExecutive Officer (MD &amp; CEO)</t>
  </si>
  <si>
    <t>Approve Revision in the Remuneration of Anup Bagchi as Executive Director</t>
  </si>
  <si>
    <t>Approve Revision in the Remuneration of Sandeep Batra as Executive Director</t>
  </si>
  <si>
    <t>Approve Revision in the Remuneration of Vishakha Mulye as Erstwhile Executive Director</t>
  </si>
  <si>
    <t>Approve Material Related Party Transactions for Current Account Deposits</t>
  </si>
  <si>
    <t>Approve Material Related Party Transactions for Subscription of Securities Issued by Related Parties and Purchase of Securities from Related Parties</t>
  </si>
  <si>
    <t>Approve Material Related Party Transactions for Fund Based and Non-Fund Based Credit Facilities</t>
  </si>
  <si>
    <t>Approve Material Related Party Transactions for Repurchase Transactions and Other Permitted Short-Term Borrowing Transactions</t>
  </si>
  <si>
    <t>Approve Material Related Party Transactions for Reverse Repurchase Transactions and Other Permitted Short-Term Lending Transactions</t>
  </si>
  <si>
    <t>Approve Material Related Party Transactions for Availing Manpower Services for Certain Activities of the Bank</t>
  </si>
  <si>
    <t>Approve Material Related Party Transactions for Availing Insurance Services</t>
  </si>
  <si>
    <t>Approve and Adopt ICICI Bank Employees Stock Unit Scheme - 2022</t>
  </si>
  <si>
    <t>Approve Grant of Units to Eligible Employees of Select Unlisted Wholly Owned Subsidiaries Under ICICI Bank Employees Stock Unit Scheme - 2022</t>
  </si>
  <si>
    <t>Narayana Hrudayalaya Limited</t>
  </si>
  <si>
    <t>To receive consider and adopt the audited financial statements of the Company including the audited consolidated financial statements for the financial year ended 31st March 2022 together with the reports of the Board of Directors and the Auditors thereon</t>
  </si>
  <si>
    <t>To declare dividend of Rs 100 per Equity Share for the financial year ended 31st March 2022</t>
  </si>
  <si>
    <t>To appoint a director in place of Dr Devi Prasad Shetty DIN00252187 who retires by rotation and being eligible offers himself for reappointment</t>
  </si>
  <si>
    <t>To reappoint Ms Deloitte Haskins and Sells LLP Chartered Accountants as statutory auditors of the Company and to fix their remuneration</t>
  </si>
  <si>
    <t>To ratify remuneration payable to the Ms PSV and Associates Cost Accountants Bengaluru Firm Registration Number 000304 as a Cost Auditors for the Financial Year 202223</t>
  </si>
  <si>
    <t>To approve revision in remuneration of Dr Devi Prasad Shetty DIN 00252187 as Wholetime Director of the Company</t>
  </si>
  <si>
    <t>A vote AGAINST these resolutions is warranted in view of the following concerns in the executive's remuneration:      -Devi Prasad Shetty will be paid the proposed remuneration irrespective of the company's financial performance during his tenure.
-The company has not disclosed the quantum and nature of variable pay elements, which Devi Prasad Shetty will be entitled to receive each year. In addition, there is no clarity if such variable pay outcomes will be guided by underlying performance metrics.
-The overall proposed remuneration is deemed to be significantly higher than industry standards and market peers of similar scale and operations.</t>
  </si>
  <si>
    <t>To approve revision in remuneration of Mr Viren Prasad Shetty DIN02144586 as Wholetime Director designated as Executive Vice Chairman of the Company</t>
  </si>
  <si>
    <t>A vote AGAINST these resolutions is warranted in view of the following concerns in the executive's remuneration:      -  Viren Prasad Shetty will be paid the proposed remuneration irrespective of the company's financial performance during his tenure.
 -The company has not disclosed the quantum and nature of variable pay elements, which Viren Prasad Shetty will be entitled to receive each year. In addition, there is no clarity if such variable pay outcomes will be guided by underlying performance metrics.</t>
  </si>
  <si>
    <t>To approve revision in remuneration payable to Dr Varun Shetty as a Consultant Surgeon an office or place of profit under the Companies Act 2013</t>
  </si>
  <si>
    <t>A vote AGAINST these resolutions is warranted:               -These proposals are deemed a related-party-transaction and the proposed mandate may limit shareholders' rights to review and vote on the said transaction on a periodic basis. The company is proposing successive increases to the overall remuneration which are deemed to be considerable, without providing a compelling rationale for the same.</t>
  </si>
  <si>
    <t>To approve revision in remuneration payable to Dr Vivek Shetty as a Consultant Surgeon an office or place of profit under the Companies Act 2013</t>
  </si>
  <si>
    <t>To approve issue of Debt Securities on Private Placement Basis</t>
  </si>
  <si>
    <t>To approve increase in the limits for providing Loans Guarantee Security and making Investments under Section 186 of the Companies Act 2013</t>
  </si>
  <si>
    <t>A vote against this resolution is desired as the level of disclosure does not allow to make an informed decision.</t>
  </si>
  <si>
    <t>To consider and adopt Audited Standalone and Consolidated Financial Statements of the Company for the financial year ended 31st March 2022 the reports of the Board of Directors and Auditors thereon</t>
  </si>
  <si>
    <t>To confirm payment of interim dividend and declare final dividend for the financial year 202122</t>
  </si>
  <si>
    <t>To appoint Shri Ramesh Babu V DIN08736805 Director Operations</t>
  </si>
  <si>
    <t>To fix the remuneration of the Statutory Auditors for the financial year 202223</t>
  </si>
  <si>
    <t>To appoint Shri Vivek Gupta DIN08794502 as an Independent Director of the Company</t>
  </si>
  <si>
    <t>To appoint Shri Jitendra Jayantilal Tanna DIN 09403346 as an Independent Director of the Company and</t>
  </si>
  <si>
    <t>To appoint Shri Vidyadhar Vaishampayan DIN02667949 as an Independent Director of the Company</t>
  </si>
  <si>
    <t>To appoint Ms Sangitha Varier DIN09402812 as a Woman Independent Director of the Company</t>
  </si>
  <si>
    <t>A vote against this resolution is warranted because questions could be raised with regard to Sangitha Varier's potential contribution to the board, in view of the lack of clarity on the relevance of her skills and experience.</t>
  </si>
  <si>
    <t>To appoint Shri Piyush Surendrapal Singh DIN 07492389 as Government Nominee Director on the Board of the Company</t>
  </si>
  <si>
    <t>To appoint Shri Jaikumar Srinivasan DIN 01220828 as Director Finance of the Company</t>
  </si>
  <si>
    <t>To ratify the remuneration of the Cost Auditors for the financial year 202223</t>
  </si>
  <si>
    <t>To raise funds up to Rs 12000 Crore through issue of BondsDebentures on Private Placement basis</t>
  </si>
  <si>
    <t>V-Mart Retail Limited</t>
  </si>
  <si>
    <t>Adoption of financial statements To receive consider and adopt the Audited Financial Statements of the Company for the financial year ended March 31 2022 along with the reports of the Auditors and the Board of Directors thereon</t>
  </si>
  <si>
    <t>To declare the dividend for the financial year 202122 To consider, approve and declare dividend at the rate of Rs.0.75 per Equity Share for the financial year 202122.</t>
  </si>
  <si>
    <t>Appointment of Mr Madan Gopal Agarwal DIN 02249947 as Director liable to retire by rotation</t>
  </si>
  <si>
    <t>Approval for payment of Commission to Non Executive Directors</t>
  </si>
  <si>
    <t>Approval for the reappointment of Mr Lalit M Agarwal DIN 00900900 as Managing Director of the Company and revision in his remuneration</t>
  </si>
  <si>
    <t>Approval for reappointment of Mr Madan Gopal Agarwal DIN 02249947 as Wholetime Director of the Company and revision in his remuneration</t>
  </si>
  <si>
    <t>Approval for amendment in the VMart Retail Ltd Employee Stock Option Plan 2020 ESOP Scheme 2020 of the Company</t>
  </si>
  <si>
    <t>A vote FOR this resolution is considered warranted although it is not without concerns: the Scheme permits stock options to be issued with an exercise price at a discount to the current market price.</t>
  </si>
  <si>
    <t>Maruti Suzuki India Limited</t>
  </si>
  <si>
    <t>To consider and adopt a the audited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t>
  </si>
  <si>
    <t>To declare dividend on equity shares</t>
  </si>
  <si>
    <t>To appoint a Director in place of Mr Hisashi Takeuchi who retires by rotation and being eligible offers himself for reappointment</t>
  </si>
  <si>
    <t>To appoint a Director in place of Mr Kenichiro Toyofuku who retires by rotation and being eligible offers himself for reappointment</t>
  </si>
  <si>
    <t>A vote AGAINST this resolution is desired against election of non-independent candidates if board is less than one-third independent.</t>
  </si>
  <si>
    <t>To appoint Mr Shigetoshi Torii as a Director</t>
  </si>
  <si>
    <t>To reappoint Mr Kenichiro Toyofuku as Wholetime Director designated as Director Corporate Planning</t>
  </si>
  <si>
    <t xml:space="preserve">A vote against this resolution is desired as it could negatively impact shareholder rights.            </t>
  </si>
  <si>
    <t>Enhancement of ceiling of payment of commission to Nonexecutive Directors</t>
  </si>
  <si>
    <t>To ratify the remuneration of the Cost Auditor Ms RJGoel and Co cost accountants</t>
  </si>
  <si>
    <t>To approve the Material Related Party Transactions with Suzuki Motor Corporation for 202223 to 202425 for an aggregate value not exceeding INR 3300 Crores</t>
  </si>
  <si>
    <t>To approve the Material Related Party Transactions with Suzuki Motor Corporation for 202223 to 202425 for an aggregate value not exceeding INR 20000 Crores</t>
  </si>
  <si>
    <t>To approve the Material Related Party Transactions with FMI Automotive Components Private Limited</t>
  </si>
  <si>
    <t>To approve the Material Related Party Transactions with SKH Metals Limited</t>
  </si>
  <si>
    <t>To approve the Material Related Party Transactions with Jay Bharat Maruti Limited</t>
  </si>
  <si>
    <t>To approve the Material Related Party Transactions with Krishna Maruti Limited</t>
  </si>
  <si>
    <t>To approve the Material Related Party Transactions with Bharat Seats Limited</t>
  </si>
  <si>
    <t>To approve the Material Related Party Transactions with TDS LithiumIon Battery Gujarat Private Limited</t>
  </si>
  <si>
    <t>To approve the Material Related Party Transactions with Suzuki Motorcycle India Private Limited</t>
  </si>
  <si>
    <t>To approve the Material Related Party Transactions with Magyar Suzuki Corporation Limited</t>
  </si>
  <si>
    <t>ERIS LIFESCIENCES LIMITED</t>
  </si>
  <si>
    <t>To receive consider and adopt the Audited Standalone Financial Statements including Audited Consolidated Financial Statements of the Company for the Financial Year ended on March 31 2022 and the reports of the Board of Directors and the Auditors thereon</t>
  </si>
  <si>
    <t>To appoint a Director in place of Mr Amit Bakshi DIN 01250925 who retires by rotation and being eligible offers himself for reappointment</t>
  </si>
  <si>
    <t>To ratify the remuneration of Cost Auditor Ms Kiran J Mehta and Co FRN000025 for the Financial Year ending March 31 2023</t>
  </si>
  <si>
    <t>To reappoint Mr Prashant Gupta as an Independent Director of the Company</t>
  </si>
  <si>
    <t>To appoint Mr Sujesh Vasudevan as an Independent Director of the Company</t>
  </si>
  <si>
    <t>To receive consider and adopt a the Audited Standalone and Consolidated Financial Statements of the Company for the financial year ended March 31 2022 together with the Reports of the Board of Directors and the Auditors thereon</t>
  </si>
  <si>
    <t>ATo confirm the payment of Interim Dividend of Re 1 Rupee One per equity share of face value of Re 1 each for the financial year ended March 31 2022 B To approve and declare the payment of Final Dividend of Re 1 Rupee One per equity share of face value of Re 1 each for the financial year ended March 31 2022</t>
  </si>
  <si>
    <t>To appoint Mr Gautam Dalmia DIN 00009758 who retires by rotation as a Director</t>
  </si>
  <si>
    <t>PI Industries Limited</t>
  </si>
  <si>
    <t>To receive consider and adopt the Audited Financial Statements both Standalone and Consolidated of the Company for the financial year ended March 31 2022 and the Report of Directors and Auditors thereon</t>
  </si>
  <si>
    <t>To confirm the payment of Interim Dividend and to declare Final Dividend on equity shares for the financial year ended March 31 2022</t>
  </si>
  <si>
    <t>To appoint a Director in place of Mr Rajnish Sarna DIN 06429468 who retires by rotation and being eligible offers himself for reappointment</t>
  </si>
  <si>
    <t>Reappointment of Ms Price Waterhouse Chartered Accountants LLP as Statutory Auditors</t>
  </si>
  <si>
    <t>Ratification of Ms KG Goyal and Co Cost Accountants Firm Regn No000017 Cost Auditors Remuneration</t>
  </si>
  <si>
    <t>Appointment of Mr Narayan K Seshadri as NonExecutive Non Independent Director</t>
  </si>
  <si>
    <t>Continuation of Mr Arvind Singhal as a NonExecutive Non Independent Director of the Company on completion of 75 years of age</t>
  </si>
  <si>
    <t>A vote against this resolution is warranted as it is a case of re-election of NED who did not attended at least 75% of the Board meetings for which they were eligible over the preceding year without adequate justification.</t>
  </si>
  <si>
    <t>Appointment of Mr Shobinder Duggal DIN 00039580 as an Independent Director</t>
  </si>
  <si>
    <t>Appointment of Ms Pia Singh DIN 00067233 as an Independent Director</t>
  </si>
  <si>
    <t>Reappointment of Mr Mayank Singhal DIN 00006651 as Vice Chairperson and Managing Director of the Company &amp; to fix remuneration.</t>
  </si>
  <si>
    <t xml:space="preserve">A vote against this resolution is desired as: the company has not disclosed the commission rate which the executives will be entitled to receive or the performance metrics on which such element would be based. This could lead to discretionary payouts.
 - Their estimated pay is aggressively positioned when compared to market peers and industry standard.
- There is lack of sufficient justification for the proposed minimum remuneration in the event of loss or inadequacy of profits.            </t>
  </si>
  <si>
    <t>Reappointment of Mr Rajnish Sarna DIN 06429468 as Joint Managing Director of the Company &amp; to fix remuneration.</t>
  </si>
  <si>
    <t>Payment of remuneration by way of commission to Mr Narayan K Seshadri DIN 00053563 as NonExecutive Independent Chairperson of the Company</t>
  </si>
  <si>
    <t>Consider and adopt Audited Standalone and Consolidated Financial Statements of the Company for the financial year ended March 31  2022 and the Reports of the Directors and Auditors thereon</t>
  </si>
  <si>
    <t>Consider and appoint Mr. Kumar Mangalam Birla DIN 00012813 who retires by rotation and being eligible  offers himself for reappointment</t>
  </si>
  <si>
    <t>A vote against this proposal is warranted as this is against the re-election of NED who did not attended at least 75% of the board meetings for which they were eligible over the preceding year without adequate justification.</t>
  </si>
  <si>
    <t>Consider and appoint Ms. Sangeeta Pendurkar DIN 03321646 who retires by rotation and being eligible  offers herself for reappointment</t>
  </si>
  <si>
    <t>To receive, consider and adopt the audited financial statements including consolidated financial statements of the Company for the financial year ended March 31, 2022 and the reports of the Directors and Auditors thereon</t>
  </si>
  <si>
    <t>To appoint a Director in place of Mr. Sanjay Lalbhai (holding DIN 00008329), who retires by rotation in terms of Article 168 of the Articles of Association of the Company and being eligible, offers himself for reappointment</t>
  </si>
  <si>
    <t>To reappoint Deloitte Haskins and Sells LLP, Chartered Accountants (Firm Registration No.117366WW100018), as Statutory Auditors of the Company</t>
  </si>
  <si>
    <t>Remuneration payable to Ms. Kiran J. Mehta and Co., Cost Accountants, Ahmedabad having Firm Registration No. 000025 of the Company for the financial year ending 31st March 2023.</t>
  </si>
  <si>
    <t>Appointment of Ms. Ismet Khambatta (DIN 00030325) as an Independent Director of the Company.</t>
  </si>
  <si>
    <t>Scheme of Amalgamation of JMC Projects India Limited Transferor Company with Kalpataru Power Transmission Limited Company or Transferee Company and their respective shareholders Scheme</t>
  </si>
  <si>
    <t>A vote FOR the proposed scheme of amalgamation is warranted because: The swap ratio assigned by the independent valuers is in line to the market price of JMC and KPTL at the time of announcement of the amalgamation.
 -The valuation multiples are considered to be in line with market peers.
 -The amalgamation will facilitate economies of scale by pooling of resources and make the company enable to bid for larger and complex infrastructure projects.</t>
  </si>
  <si>
    <t>To approve the request received from T V Sundram Iyengar and Sons Private Limited for reclassification of their status and also the status of Southern Roadways Private Limited from Promoter category to Public category in terms of the SEBI Listing Obligations and Disclosure Requirements Regulations 2015</t>
  </si>
  <si>
    <t>A vote FOR this resolution is warranted given the absence of any significant concerns.</t>
  </si>
  <si>
    <t>Approving the amendment to Articles of Association of the Company</t>
  </si>
  <si>
    <t>Approving the disinvestment of Shares of Sundaram Holding USA Inc SHUI held by Sundaram Auto Component Limited and consequent cessation of SHUI as a Material Subsidiary of the Company</t>
  </si>
  <si>
    <t>A vote against this resolution is desired if the level of disclosure does not allow to make an informed decision. While the company's rationale is noted, there is no disclosure on the consideration which will be received for the sale of stake in SCAL. Further, no independent valuation reports or information on how the consideration for the proposed transaction would be arrived at, or the valuation methodology, have been provided in the notice.  Against this backdrop, the lack of disclosures affects the shareholders' ability to assess the fairness of the consideration for the divestment and the overall impact of the transaction on the company's financials, making it difficult for them to make an informed voting decision.</t>
  </si>
  <si>
    <t>Can Fin Homes Limited</t>
  </si>
  <si>
    <t>Adoption of financial statements</t>
  </si>
  <si>
    <t>To confirm payment of Interim Dividend and declaration of Final Dividend</t>
  </si>
  <si>
    <t>Reappointment of Shri L V Prabhakar as Director</t>
  </si>
  <si>
    <t>Related Party Transactions Arrangements</t>
  </si>
  <si>
    <t>Appointment of Shri Arvind Narayan Yennemadi as an Independent Director</t>
  </si>
  <si>
    <t>Appointment of Shri Anup Sankar Bhattacharya as an Independent Director</t>
  </si>
  <si>
    <t>To borrow amounts not exceeding Rs 35000 Crore</t>
  </si>
  <si>
    <t>Offer or invitation for subscription of NonConvertible Debentures NCDs or bonds secured or unsecured of any nature upto an amount not exceeding Rs 4000 Crore on private placement</t>
  </si>
  <si>
    <t>Further issue of shares not exceeding Rs 1000 Crore</t>
  </si>
  <si>
    <t>To receive consider and adopt the Audited Standalone Financial Statements of the Company for the Financial Year ended on March 31 2022 the Report of the Board of Directors and Auditors of the Company thereon and the Audited Consolidated Financial Statements of the Company for the Financial Year ended on March 31 2022 and the Report of Auditors thereon.</t>
  </si>
  <si>
    <t>To confirm the payment of Interim Dividend of Rs 2.50 per equity share already paid during the year as the Final Dividend for the Financial Year 202122.</t>
  </si>
  <si>
    <t>To appoint a Director in place of Mr. Akshit Diviaj Gupta holding DIN 07814690 who retires by rotation and being eligible offers himself for reappointment.</t>
  </si>
  <si>
    <t>Reappointment of Statutory Auditors Ms Pawan Shubham and Co. for second term of five consecutive years.</t>
  </si>
  <si>
    <t>Ratification of Remuneration of Ms. S. Chander and Associates Cost Accountants appointed as Cost Auditors of the Company.</t>
  </si>
  <si>
    <t>Approval for Increase in Remuneration of Ms. Vedika Gupta and Holding an Office or Place of Profit in the Company.</t>
  </si>
  <si>
    <t>A vote against this resolution is desired as there is lack of a detailed profile on the nominee and insufficient justification for the proposed revision in her remuneration.
- The proposal is deemed a related-party-transaction and the company has not specified a tenure for the proposed approval. The proposed mandate may limit shareholders' rights to review and vote on the said transaction on a periodic basis.</t>
  </si>
  <si>
    <t>Amendment in Articles of Association as per provisions of Companies Act 2013</t>
  </si>
  <si>
    <t>Adoption of Memorandum of Association as per provisions of Companies Act 2013</t>
  </si>
  <si>
    <t>To receive consider and adopt the Audited Financial Statements of the Company for the financial year ended on March 31 2022 together with the Reports of the Board of Directors and Auditors thereon and the Consolidated Audited Financial Statements of the Company for the financial year ended March 31 2022</t>
  </si>
  <si>
    <t>To confirm the payment of two Interim Dividends aggregating to Rs 8 per equity share declared for the financial year 202122</t>
  </si>
  <si>
    <t>To appoint a Director in place of Smt Priti A Sureka DIN 00319256 who retires by rotation and being eligible offers herself for reappointment</t>
  </si>
  <si>
    <t xml:space="preserve">A vote against this resolution is warranted as this is against appointing non-independent candidates if board is less than 50% independent </t>
  </si>
  <si>
    <t>To appoint a Director in place of Shri Prashant Goenka DIN 00703389 who retires by rotation and being eligible offers himself for reappointment</t>
  </si>
  <si>
    <t>To appoint a Director in place of Shri Mohan Goenka DIN 00150034 who retires by rotation and being eligible offers himself for reappointment</t>
  </si>
  <si>
    <t>To consider reappointment of Ms S R Batliboi and Co LLP Chartered Accountants as Statutory Auditors of the Company and fix their remuneration</t>
  </si>
  <si>
    <t>Appointment of Shri Anand Nandkishore Rathi DIN 00112853 as an Independent Director of the Company</t>
  </si>
  <si>
    <t>Appointment of Shri Anjani Kumar Agrawal DIN 08579812 as an Independent Director of the Company</t>
  </si>
  <si>
    <t>Appointment of Shri Anjan Snehmoy Chatterjee DIN 00200443 as an Independent Director of the Company</t>
  </si>
  <si>
    <t>Appointment of Smt Avani Vishal Davda DIN 07504739 as an Independent Director of the Company</t>
  </si>
  <si>
    <t>Appointment of Shri Rajiv Khaitan DIN 00071487 as an Independent Director of the Company</t>
  </si>
  <si>
    <t>Payment of remuneration for conducting audit of the cost accounting records of the Company for the financial year 202223 to Ms V K Jain and Co as Cost Auditors of the Company</t>
  </si>
  <si>
    <t>Payment of sum not exceeding 1 PCT of the net profits of the Company to all nonexecutive directors including Independent Directors of the Company</t>
  </si>
  <si>
    <t>APL Apollo Tubes Limited</t>
  </si>
  <si>
    <t>To receive consider and adopt the Audited Financial Statements of the Company Consolidated and Standalone for the financial year ended March 31 2022 and the Reports of the Board of Directors and the Auditors thereon</t>
  </si>
  <si>
    <t>To declare final dividend on equity shares</t>
  </si>
  <si>
    <t>To appoint a Director in place of Shri Vinay Gupta DIN 00005149 who is liable to retire by rotation and being eligible offers himself for reappointment</t>
  </si>
  <si>
    <t>Remuneration payable to Ms. R.J. Goel and Co. Cost Accountants New Delhi ICWAI Registration No. 000026 the Cost Auditors for the financial year 202223.</t>
  </si>
  <si>
    <t>Lemon Tree Hotels Limited</t>
  </si>
  <si>
    <t>To receive consider and adopt the Audited Standalone and Consolidated Financial Statements of the Company for the year ended March 31 2022 including the Audited Balance Sheet as at March 31 2022 and the Statement of Profit and Loss and Cash Flow Statements for the year ended March 31 2022 and the Reports of the Auditors and Board of Directors in respect thereo</t>
  </si>
  <si>
    <t>To appoint a director in the place of Mr. Aditya Madhav Keswani who retires by rotation and is eligible for reappointment</t>
  </si>
  <si>
    <t>APPROVAL FOR REAPPOINTMENT OF DELOITTE HASKINS and SELLS LLP AS STATUTORY AUDITORS OF THE COMPANY</t>
  </si>
  <si>
    <t>APPROVAL FOR PAYMENT OF REMUNERATION TO MR. PATANJALI GOVIND KESWANI CHAIRMAN and MANAGING DIRECTOR</t>
  </si>
  <si>
    <t>REAPPOINTMENT OF MR. ASHISH KUMAR GUHA DIN NO. 00004364 AS AN INDEPENDENT DIRECTOR OF THE COMPANY FOR A SECOND TERM OF 5 YEARS</t>
  </si>
  <si>
    <t>A vote AGAINST the resolution is warranted as re-election of NED who did not attended at least 75% of the Board meetings for which they were eligible over the preceding year without adequate justification.</t>
  </si>
  <si>
    <t>REAPPOINTMENT OF MR. ARVIND SINGHANIA DIN NO. 00934017 AS AN INDEPENDENT DIRECTOR OF THE COMPANY FOR A SECOND TERM OF 5 YEARS</t>
  </si>
  <si>
    <t>REAPPOINTMENT OF MS. FREYAN JAMSHED DESAI DIN NO. 00965073 AS AN INDEPENDENT DIRECTOR OF THE COMPANY FOR A SECOND TERM OF 5 YEARS</t>
  </si>
  <si>
    <t>REAPPOINTMENT OF MR. PARAMARTHA SAIKIA DIN NO. 07145770 AS AN INDEPENDENT DIRECTOR OF THE COMPANY FOR A SECOND TERM OF 5 YEARS</t>
  </si>
  <si>
    <t>REAPPOINTMENT OF MR. PRADEEP MATHUR DIN NO. 05198770 AS AN INDEPENDENT DIRECTOR OF THE COMPANY FOR A SECOND TERM OF 5 YEARS</t>
  </si>
  <si>
    <t>Vinati Organics Limited</t>
  </si>
  <si>
    <t>Adoption of Audited Standalone and Consolidated Financial Statements</t>
  </si>
  <si>
    <t>Declaration of Dividend.</t>
  </si>
  <si>
    <t>Appointment of Mr. Jayesh Ashar as Director liable to retire by rotation.</t>
  </si>
  <si>
    <t>Reappointment of M M Nissim and Co. LLP Chartered Accountants as the statutory auditor of the Company and fix their remuneration.</t>
  </si>
  <si>
    <t>Ratification of the remuneration of the Cost Auditor Ms. N. Ritesh and Associates Cost Accountants Firms Registration No. 100675 for the financial year 202223.</t>
  </si>
  <si>
    <t>Approval for loan given to be given to Veeral Additives Private Limited VAPL under section 185 of the Companys Act 2013</t>
  </si>
  <si>
    <t>A vote AGAINST this resolution is warranted since there are material conflicts of interest and the company will be taking in a disproportionate amount of risk without a compelling justification.</t>
  </si>
  <si>
    <t>Approval of Material Related Party Transactions entered with Veeral Additives Private Limited during Financial year 20212022</t>
  </si>
  <si>
    <t>A vote AGAINST this resolution is desired due to serious concerns about the transaction.</t>
  </si>
  <si>
    <t>Approval of Material Related Party Transactions to be entered into with Veeral Additives Private Limited for the Financial Year 20222023</t>
  </si>
  <si>
    <t>Rainbow Children's Medicare Ltd.</t>
  </si>
  <si>
    <t>To receive consider and adopt the Audited Standalone Financial statements of the Company for the Financial Year ended March 31 2022 the reports of the Auditors and Board of Directors thereon and the Audited Consolidated Financial statements of the Company for the Financial Year ended March 31 2022 and the report of the Auditors thereon</t>
  </si>
  <si>
    <t>To declare dividend of Rs 2 per Equity Share for the Financial Year ended March 31 2022</t>
  </si>
  <si>
    <t>To appoint a Director in place of Dr. Ramesh Kancharla DIN 00212270 who retires by rotation and being eligible offers himself for reappointment</t>
  </si>
  <si>
    <t>Ratification of Remuneration payable to Ms. Lavanya and Associates Sole Proprietorship Firm Firm Reg. No 101257 as Cost Auditors for the Financial Year 202223.</t>
  </si>
  <si>
    <t>Cancellation of unissued shares of one class Preference Shares and increase in shares of other class Equity Shares in the Authorized Capital of the Company and consequent amendment of Memorandum of Association of the Company.</t>
  </si>
  <si>
    <t>A vote FOR this resolution is warranted given that the proposal does not have material economic impact on shareholders.</t>
  </si>
  <si>
    <t>TeamLease Services Limited</t>
  </si>
  <si>
    <t>To receive  consider and adopt Audited Standalone Financial Statements along with the Auditors Report of the Company for the Financial Year ended March 31  2022.</t>
  </si>
  <si>
    <t>To receive  consider and adopt Audited Consolidated Financial Statements along with the Auditors Report of the Company for the Financial Year ended March 31  2022.</t>
  </si>
  <si>
    <t>To receive  consider and adopt the Report of the Board of Directors for the Financial Year ended March 31  2022.</t>
  </si>
  <si>
    <t>To appoint a Director in place of Mr. Ashok Reddy DIN 00151814  who retires by rotation and being eligible  offers himself for reappointment</t>
  </si>
  <si>
    <t>To reappoint Ms. S.R. Batliboi and Associates LLP  Chartered Accountants  FRN 101049WE300004 as Statutory Auditors of the Company and to fix their remuneration.</t>
  </si>
  <si>
    <t>To reappoint Mr. Manish Mahendra Sabharwal DIN 00969601 as Whole Time Director and Vice Chairman of the Company</t>
  </si>
  <si>
    <t>To appoint Ms. Rituparna Chakraborty DIN 07332241 as an Executive Director of the Company.</t>
  </si>
  <si>
    <t>Gateway Distriparks Ltd.</t>
  </si>
  <si>
    <t>To receive consider and adopt the Audited Financial Statements including Audited Consolidated Financial Statements of the Company for the financial year ended 31st March 2022 together with the Reports of the Directors and Auditors thereon.</t>
  </si>
  <si>
    <t>To confirm the payment of interim dividend declared by the Board of Directors for the financial year ended March 31 2022</t>
  </si>
  <si>
    <t>To reappoint Mr. Samvid Gupta DIN 05320765 Joint Managing Director who retires by rotation at the Annual General Meeting and being eligible offers himself for reappointment as Director</t>
  </si>
  <si>
    <t>To reappoint Ms. S. R. Batliboi and Co. LLP Chartered Accountants Firm Registration No.301003EE300005 as Statutory Auditors of the Company</t>
  </si>
  <si>
    <t>RateGain Travel Technologies Ltd.</t>
  </si>
  <si>
    <t>To receive consider and adopt the Audited Standalone and Consolidated Financial Statements of the Company for the financial year ended March 31 2022 together with the Report of the Board of Directors and Auditors thereon.</t>
  </si>
  <si>
    <t>To appoint a Director in place of Ms. Megha Chopra DIN 02078421 who retires by rotation and being eligible offers herself for reappointment.</t>
  </si>
  <si>
    <t>TCNS Clothing Co. Limited</t>
  </si>
  <si>
    <t>To receive consider and adopt the Audited Financial Statements of the Company for the Financial Year ended March 31 2022 together with the Reports of the Board of Directors and Auditors thereon.</t>
  </si>
  <si>
    <t>To reappoint a Director in place of Mr. Anant Kumar Daga DIN 07604184 who retires by rotation and being eligible offers himself for reappointmen</t>
  </si>
  <si>
    <t>To reappoint Ms. Deloitte Haskins and Sells LLP Firm registration number 117366 WW100018 Chartered Accountants as Statutory Auditors of the Company and to fix their remuneration.</t>
  </si>
  <si>
    <t>Reappointment of Mr. Bhaskar Pramanik DIN 00316650 as an Independent Director of the Company.</t>
  </si>
  <si>
    <t>Reappointment of Ms. Neeru Abrol DIN 01279485 as an Independent Director of the Company.</t>
  </si>
  <si>
    <t>Reappointment of Ms. Sangeeta Talwar DIN 00062478 as an Independent Director of the Company.</t>
  </si>
  <si>
    <t>ReAppointment of Mr. Onkar Singh Pasricha DIN 00032290 as the Executive Director of the Company and to fix the terms of his appointment.</t>
  </si>
  <si>
    <t>Approval for fixation of remuneration of Mr. Onkar Singh Pasricha DIN 00032290 Chairman and Executive Director of the Company.</t>
  </si>
  <si>
    <t>Approval for Remuneration of Mr. Anant Kumar Daga DIN 07604184 Managing Director of the Company.</t>
  </si>
  <si>
    <t>The Phoenix Mills Limited</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</si>
  <si>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</si>
  <si>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for the Financial Year ended March 31 2022 together with the Report of the Auditors thereon.</t>
  </si>
  <si>
    <t>To declare a dividend of Rs. 2.40 per Equity Share of the face value of Rs. 2 each for the Financial Year ended March 31 2022.</t>
  </si>
  <si>
    <t>To appoint a Director in place of Mr. Shishir Shrivastava DIN 01266095 who retires by rotation and being eligible offers himself for reappointment.</t>
  </si>
  <si>
    <t>Reappointment of Messrs DTS and Associates LLP Chartered Accountants as Statutory Auditors of the Company.</t>
  </si>
  <si>
    <t>Approval for alteration in the Object Clause of the Memorandum of Association of the Company</t>
  </si>
  <si>
    <t>Payment of remuneration to Mr. Atul Ruia DIN 00087396 as NonExecutive Chairman of the Company.</t>
  </si>
  <si>
    <t>A vote AGAINST this resolution is desired as this is a case of Non-Executive Directors participating in incentive schemes, which should be dissuaded</t>
  </si>
  <si>
    <t>Material Related Party Transactions between andor amongst The Phoenix Mills Limited Company its certain identified subsidiaries and Thoth Mall and Commercial Real Estate Private Limited a wholly owned subsidiary of the Company</t>
  </si>
  <si>
    <t>Material Related Party Transactions between andor amongst Island Star Mall Developers Private Limited subsidiary of the Company and Alyssum Developers Private Limited Sparkle One Mall Developers Private Limited subsidiaries of Island Star Mall Developers Private Limited</t>
  </si>
  <si>
    <t>Material Related Party Transactions between Offbeat Developers Private Limited Vamona Developers Private Limited Graceworks Realty and Leisure Private Limited identified subsidiaries of the Company and Reco Zinnia Private Limited RZPL a wholly owned subsidiary of GIC Realty Pte. Ltd.</t>
  </si>
  <si>
    <t>Material Related Party Transactions between Island Star Mall Developers Private Limited Mindstone Mall Developers Private Limited Plutocrat Commercial Real Estate Private Limited identified subsidiaries of the Company and Canada Pension Plan Investment Board CPPIB andor CPP Investment Board Private Holdings 4 Inc.</t>
  </si>
  <si>
    <t>Material Related Party Transactions between the Company and Island Star Mall Developers Private Limited andor Starboard Hotels Private Limited</t>
  </si>
  <si>
    <t>Approval of financial support transactions amongst subsidiaries associates of the Company</t>
  </si>
  <si>
    <t xml:space="preserve">A vote FOR this resolution is warrnated as - Loans/ guarantees are given to 100% owned subsidiaries as its new malls are constructed under each subsidiary. The corporate guarantee is given by either 100% owned subsidiary of Phoenix Mills or JV with PE entities (CPPIB or GIC) and hence minority shareholders interest of Phoenix Mills are protected.  If the above loan/gurantess are not provided, Either Phoenix Mills has to infuse fresh equity in these subsidiaries or the subsidiary would have to take loan at higher interest rates. This will impact the IRRs of the project and hence will be detrimental to Phoenix’s Minority shareholders. The amount provided to subsidiaries has been disclosed in terms of the maximum amount which is almost equal to construction cost of the underlying asset and hence reasonable. 
</t>
  </si>
  <si>
    <t>Quess Corp Limited</t>
  </si>
  <si>
    <t>To receive consider approve and adopt Audited Standalone Financial Statements along with the Auditors Report of the Company for the financial year ended March 31 2022</t>
  </si>
  <si>
    <t>While the auditors' report includes an emphasis of matter, their opinion remains unqualified. As such, a vote FOR the resolution is warranted.</t>
  </si>
  <si>
    <t>To receive consider approve and adopt Audited Consolidated Financial Statements along with the Auditors Report of the Company for the financial year ended March 31 2022</t>
  </si>
  <si>
    <t>To appoint Mr. Ajit Abraham Isaac DIN 00087168 as a Director liable to retire by rotation</t>
  </si>
  <si>
    <t>To receive consider and adopt the Audited Standalone Financial Statements for the financial year ended March 31 2022 together with the reports of the Board of Directors and Auditors thereon</t>
  </si>
  <si>
    <t>To consider and adopt the Audited Consolidated Financial Statements for the financial year ended March 31 2022 together with the report of the Auditors thereon</t>
  </si>
  <si>
    <t>To appoint Mr. Sanjay Londhe DIN 00112604 who retires by rotation as a director</t>
  </si>
  <si>
    <t>To appoint Mr. Milap Raj Bhansali DIN 00181897 who retires by rotation as a director</t>
  </si>
  <si>
    <t>Reappointment of Ms S R B C and CO. LLP Chartered Accountants ICAI Firm Registration Number324982E E300003 as Statutory Auditors of the Company.</t>
  </si>
  <si>
    <t>Remuneration Payable to Ms. S. R. Bhargave and Co. Cost Accountants Firm Registration No. 000218 to conduct the audit of the cost records of the Company for the Financial Year ending March 31 2023.</t>
  </si>
  <si>
    <t>Inox Leisure Limited</t>
  </si>
  <si>
    <t>Adoption of Financial Statements To consider and adopt the Audited Standalone and Consolidated Financial Statements of the Company for the Financial Year ended 31st March 2022 the reports of the Board of Directors and Independent Auditors thereon</t>
  </si>
  <si>
    <t>Reappointment of Mr. Vivek Kumar Jain DIN 00029968 as a Director of the Company</t>
  </si>
  <si>
    <t>Reappointment of Ms Kulkarni and Company Chartered Accountants Firms Registration No. 140959W as Statutory Auditors of the Company and to fix their remuneration</t>
  </si>
  <si>
    <t>Kajaria Ceramics Limited</t>
  </si>
  <si>
    <t>To receive consider and adopt the Audited Financial Statements of the Company including Audited Consolidated Financial Statements for the financial year ended March 31 2022</t>
  </si>
  <si>
    <t>To declare a final dividend of Rs. 3 per equity share</t>
  </si>
  <si>
    <t>To appoint a Director in place of Mr. Chetan Kajaria DIN 00273928 who retires by rotation at this Annual General Meeting and being eligible has offered himself for reappointment</t>
  </si>
  <si>
    <t>To appoint a Director in place of Mr. Rishi Kajaria DIN 00228455 who retires by rotation at this Annual General Meeting and being eligible has offered himself for reappointment</t>
  </si>
  <si>
    <t>To reappoint Ms Walker Chandiok and Co LLP Chartered Accountants as the Statutory Auditors of the Company for second term and to fix their remuneration</t>
  </si>
  <si>
    <t>To appoint Mr. Lalit Kumar Panwar DIN 03086982 as an Independent Director of the Company</t>
  </si>
  <si>
    <t>To appoint Mr. Sudhir Bhargava DIN 00247515 as an Independent Director of the Company</t>
  </si>
  <si>
    <t>To receive consider and adopt The Audited Standalone and Consolidated Financial Statements of the Company for the financial year ended 31st March 2022 together with the Reports of Directors and Auditors thereon</t>
  </si>
  <si>
    <t>To declare a dividend on equity shares for the financial year ended 31st March 2022.</t>
  </si>
  <si>
    <t>To appoint a Director in place of Mr. Ghanshyam Girdharbhai Trivedi DIN00021470 who retires by rotation at this Annual General Meeting and being eligible has offered himself for reappointment.</t>
  </si>
  <si>
    <t>To reappoint Ms. Singhi and Co. Chartered Accountants Firms Registration No. 302049E as the Statutory Auditors of the Company</t>
  </si>
  <si>
    <t>To reappoint Mr. Abhishek Somany DIN 00021448 as the Managing Director and Chief Executive Officer of the Company for a period of 3 Three consecutive years commencing from 1st June 2023 till 31st May 2026.</t>
  </si>
  <si>
    <t>A vote against this resolution is warranted as this is a case of negative impact on shareholder value.  The board has significant discretion over the potential quantum of commission to be paid the executive. As such, the pay structure remains open ended, particularly considering that the commission element contributes a large portion of the overall pay.
 -His overall pay is competitively positioned when compared to industry peers.
 -The board independence norms are not met (as per ISS reclassification) and Abhishek Somany is a non-independent director nominee.</t>
  </si>
  <si>
    <t>Remuneration by way of Commission to NonExecutive Directors</t>
  </si>
  <si>
    <t>Reappointment of Mr. Rameshwar Singh Thakur DIN 00020126 as an Independent Director for his second term of five 5 consecutive years.</t>
  </si>
  <si>
    <t>Reappointment of Mrs. Rumjhum Chatterjee DIN 00283824 as an Independent Director for her second term of five 5 consecutive years.</t>
  </si>
  <si>
    <t>Approval for Material Related Party Transactions with Ms Sudha Somany Ceramics Private Limited SSCPL.</t>
  </si>
  <si>
    <t>A vote against this resolution is desired if the level of disclosure does not allow to make an informed decision. Provision of financial assistance by the company could be beneficial to the firm but could also expose the firm and its shareholders to unnecessary risks. Provision of a guarantee would enable the entity receiving the guarantee to obtain more favorable terms from lenders, reducing the cost of borrowing. Therefore, if a guarantee is provided to a subsidiary, it could ultimately reduce the borrowing cost for the overall group. Similarly, providing loans and making investments in group entities will help them expand and carry out their business operations. That said, the provision of financial assistance increases the risks for the company on account of the higher liabilities at the group level, which may not be under its director control or supervision. Therefore, where the company's board cannot exercise proper oversight and control over the entities being guaranteed or where the company is taking a disproportionate financial risk relative to its ownership stake, the risks may outweigh the potential benefits.</t>
  </si>
  <si>
    <t>Authorize borrowings by way of issuance of NonConvertible DebenturesBondsOther Similar Instruments.</t>
  </si>
  <si>
    <t>AARTI Industries Limited</t>
  </si>
  <si>
    <t>To receive consider and adopt the Audited Standalone and Consolidated Financial Statements for the financial year ended March 31 2022 together with the Reports of the Auditors and the Board of Directors thereon</t>
  </si>
  <si>
    <t>To declare the final dividend at the rate 30 PCT i.e. Rs1.50 Rupee One and Fifty Paise only per Equity share for the financial year ended March 31 2022.</t>
  </si>
  <si>
    <t>To appoint a Director in place of Shri Renil Rajendra Gogri DIN 01582147 who is liable to retire by rotation and being eligible offers himself for reappointment</t>
  </si>
  <si>
    <t>To appoint a Director in place of Shri Manoj Mulji Chheda DIN 00022699 who is liable to retire by rotation and being eligible offers himself for reappointment</t>
  </si>
  <si>
    <t>Appointment of Gokhale and Sathe Chartered Accountants Firm Registration No. 103264W as Statutory Auditors of the Company in place of retiring auditor Kirtane and Pandit LLP Chartered Accountants Firm Regn. No. 105215VWW100057</t>
  </si>
  <si>
    <t>To approve the reappointment of Shri Rajendra V. Gogri DIN 00061003 as the Managing Director of the Company</t>
  </si>
  <si>
    <t>To approve variation in terms of Remuneration of Executive Directors</t>
  </si>
  <si>
    <t>To approve holding of office of profit in the Company by Shri Mirik R. Gogri</t>
  </si>
  <si>
    <t>To approve the remuneration of the Cost Auditors Smt. Ketki D. Visariya Cost Accountant Membership Number 16028 for the Financial Year 202223.</t>
  </si>
  <si>
    <t>To receive consider and adopt a the audited standalone financial statements of the Company for the financial year ended March 31 2022 together with the reports of Board of Directors and Auditors thereon and b the audited consolidated financial statements of the Company for the financial year ended March 31 2022 together with the report of the Auditors thereon.</t>
  </si>
  <si>
    <t>To note that Mr. Prashant Kumar DIN08342577 Non Executive Non Independent Director liable to retire by rotation does not seek reelection as a Director of the Company.</t>
  </si>
  <si>
    <t>Appointment of Mr. Anil Bhatnagar DIN09716726 as NonExecutive Non Independent Director in place of Mr. Prashant Kumar DIN08342577 liable to retire by rotation</t>
  </si>
  <si>
    <t>Payment of Remuneration to Mr. Anil Bhatnagar DIN 09716726 on appointment as NonExecutive Non Independent Director of the Company</t>
  </si>
  <si>
    <t>Ratification of remuneration to Ms. Chandra Wadhwa and Co. Cost Accountants Firm Registration Number 000239 as Cost Auditor for the financial year 202223</t>
  </si>
  <si>
    <t>Reappointment of Mr. Abhay Soi DIN00203597 as Chairman and Managing Director of the Company</t>
  </si>
  <si>
    <t>Payment of remuneration to Mr. Abhay Soi DIN 00203597 on reappointment as Chairman and Managing Director of the Company</t>
  </si>
  <si>
    <t xml:space="preserve">A vote AGAINST this resolution is warranted because:
 -He will be paid the proposed remuneration notwithstanding the company's financials and the regulatory limits, for the rest of his tenure.
  -The company has not capped the level of increment that could be granted to Abhay Soi, each year. This could lead to discretionary payouts by the board.
 -The overall proposed remuneration is deemed to be significantly higher than industry standards and market peers of similar scale and operations.       </t>
  </si>
  <si>
    <t>Appointment of Mr. Pranav Amin DIN00245099 as NonExecutive Independent Director of the Company</t>
  </si>
  <si>
    <t>Payment of remuneration to Mr. Pranav Amin DIN 00245099 on appointment as NonExecutive Independent Director of the Company</t>
  </si>
  <si>
    <t>Approval of Max Healthcare Institute Limited Employee Stock Option Plan 2022 and grant of employee stock options to the eligible employees of the Company</t>
  </si>
  <si>
    <t xml:space="preserve">A vote against this resolution is desired as the scheme permits stock options to be issued with an exercise price at a discount to the market price, as on grant date.
 -The exact performance targets for vesting of stock options or performance stock units have not been disclosed..            </t>
  </si>
  <si>
    <t>Grant of employee stock options under the Max Healthcare Institute Limited Employee Stock Option Plan 2022 to the employees of the Holding Company if any andor Subsidiary Company ies of the Company</t>
  </si>
  <si>
    <t>Revise the limit to make loans or give guarantees or provide security ies or make investments in excess of the prescribed limit under Section 186 of the Companies Act 2013 read with the rules made thereunder</t>
  </si>
  <si>
    <t xml:space="preserve">A vote against this resolution is desired as the presence of a rolling limit, linked to the net worth of the company, instead of a monetary cap on the proposed inter-corporate transactions, is a market lagging practice. This prevents periodical shareholder review of such limits.
-There is lack of sufficient information and relevant details, which makes it difficult for shareholders to make a fair assessment.            </t>
  </si>
  <si>
    <t>Revise borrowing limit under Section 1801c of the Companies Act 2013</t>
  </si>
  <si>
    <t>Revise limit under Section 1801a of the Companies Act 2013 for creation of charge on the assets of the Company both present and future in respect of its borrowings</t>
  </si>
  <si>
    <t xml:space="preserve">A vote against this resolution is desired due to negative impact on shareholder value.  The current approved borrowing limit provides adequate headroom to raise further capital, thus the proposed increase in borrowing limit is considered to be excessive.
- The presence of a rolling limit linked to the net worth of the company instead of a monetary cap on the borrowings, is a market lagging practice. This prevents periodical shareholder review of the borrowing limit.           </t>
  </si>
  <si>
    <t>To receive consider and adopt a the Audited Financial Statements of the Company for the financial year ended March 31 2022 b the Audited Consolidated Financial Statements for the financial year ended March 31 2022 and the reports of the Board of Directors and the Statutory Auditor and the comments of Comptroller and Auditor General of India thereon.</t>
  </si>
  <si>
    <t>To declare a Dividend on equity shares for the financial year ended March 31 2022.</t>
  </si>
  <si>
    <t>To appoint a Director in place of Shri Rakesh Kumar Jain who retires by rotation and being eligible offers himself for reappointment.</t>
  </si>
  <si>
    <t>A vote against this resolution is warranted as this is against appointing non-independent candidates who did not attended at least 75% of the Board meetings for which they were eligible over the preceding year without adequate justification.</t>
  </si>
  <si>
    <t>To fix remuneration of the Statutory Auditor of the Company.</t>
  </si>
  <si>
    <t>Remuneration payable to Ms Chandra Wadhwa and Co. of the Company for the financial year ending March 31 2023.</t>
  </si>
  <si>
    <t>To ratify the contract for purchase of APM gas for NCT of Delhi at a price determined by Government of India from time to time amounting to Rs. 783.76 Crores with its related party i.e. GAIL India Limited Nominee of Government of India during the period April 1 2021 to March 31 2022.</t>
  </si>
  <si>
    <t>Multi Commodity Exchange of India Limited</t>
  </si>
  <si>
    <t>To receive consider and adopt Audited Standalone and Consolidated Financial Statements of the Company for the Financial Year ended 31st March 2022 together with the Reports of the Board of Directors and Auditors thereon.</t>
  </si>
  <si>
    <t>To declare dividend of Rs. 17.40 per Equity Share of face value of Rs. 10 each for the Financial Year ended 31st March 2022</t>
  </si>
  <si>
    <t>To consider and approve the retirement of Mr. Chengalath Jayaram DIN 00012214 as Shareholder Director of the Company</t>
  </si>
  <si>
    <t>A vote FOR this resolution is warranted given the absence of any significant concerns as the proposal is technical in nature.</t>
  </si>
  <si>
    <t>To alteration of the Object Clause of the Memorandum of Association of the Company</t>
  </si>
  <si>
    <t>To amend the Articles of Association as per Companies Act 2013</t>
  </si>
  <si>
    <t>Appointment of Mr. Arvind Kathpalia (DIN 02630873) as a Shareholder Director</t>
  </si>
  <si>
    <t>Prestige Estates Projects Limited</t>
  </si>
  <si>
    <t>To receive consider and adopt the Audited Standalone Financial Statements of the Company for the Financial Year ended March 31 2022 together with the Boards Report and Report of Auditors thereon</t>
  </si>
  <si>
    <t>To receive consider and adopt the Audited Consolidated Financial Statements of the Company for the Financial Year ended March 31 2022 and Report of Auditors thereon.</t>
  </si>
  <si>
    <t>To declare a final dividend of Rs.1.50 per fully paid equity share for the Financial Year 202122.</t>
  </si>
  <si>
    <t>To reappoint Ms. Uzma Irfan Director DIN 01216604 who retires by rotation at this Annual General Meeting and being eligible offers herself for reappointment.</t>
  </si>
  <si>
    <t>To reappoint Ms. S.R. Batliboi and Associates LLP as Statutory Auditors of the Company till conclusion of the 30th AGM of the Company.</t>
  </si>
  <si>
    <t>To ratify the payment of remuneration to Ms P. Dwibedy and Co. Cost Auditor of the Company for the Financial Year 202223.</t>
  </si>
  <si>
    <t>Issue of NonConvertible Debentures on a Private Placement basis</t>
  </si>
  <si>
    <t>Authorize the Board of Directors to borrow upto Rs.100000000000 Rupees One Hundred Billion only.</t>
  </si>
  <si>
    <t>Approve creation of ChargeMortgageSecurity on the assets of the Company upto 100000000000 Rupees One Hundred Billion only.</t>
  </si>
  <si>
    <t xml:space="preserve">A vote against this resolution is desired as it is negative to shareholder value. Prestige is planning very aggressive expansion in its new markets of Mumbai and Delhi NCR. The company last year sold off its entire commercial portfolio to pay down debt which had exceeded 2x Net D/E. Post a clean balance sheet, it is again taking on aggressive expansion largely through debt (Debt moved up to Rs31.2bn from nil in last 5 Quarters) as they have taken up high gestation commercial projects in Mumbai and Delhi NCR where cash flow generation is back ended.         </t>
  </si>
  <si>
    <t>Reappointment of Mr. V K Viswanathan DIN 01782934 as NonExecutive and Independent Director</t>
  </si>
  <si>
    <t>Ahluwalia Contracts (India) Ltd.</t>
  </si>
  <si>
    <t>To consider appointment of a Director in place of Mr. Sanjiv Sharma DIN 08478247 who retires by rotation and being eligible offers himself for reappointment</t>
  </si>
  <si>
    <t>REAPPOINTMENT OF MR. SANJIV SHARMA DIN08478247 WHOLE TIME DIRECTOR OF THE COMPANY</t>
  </si>
  <si>
    <t>REAPPOINTMENT OF MR. RAJENDRA PRASHAD GUPTA DIN02537985 AS INDEPENDENT DIRECTOR OF THE COMPANY</t>
  </si>
  <si>
    <t>REAPOINTMENT OF DR. SHEELA BHIDE DIN 01843547 AS INDEPENDENT DIRECTOR OF THE COMPANY</t>
  </si>
  <si>
    <t>TO RATIFY THE REMUNERATION OF COST AUDITORS Ms N. M and Co. Cost Accountants FRN 000545 FOR THE FINANCIAL YEAR ENDING MARCH 31 2023</t>
  </si>
  <si>
    <t>APPOINTMENT OF MR. SUJJAIN TALWAR DIN 01756539 AS AN INDEPENDENT DIRECTOR OF THE COMPANY</t>
  </si>
  <si>
    <t>Container Corporation of India Ltd.</t>
  </si>
  <si>
    <t>To receive consider and adopt the Financial Statements Standalone and Consolidated of the Company for the year ended 31st March 2022 including Balance Sheet as at 31st March 2022 the Statement of Profit and Loss for the year ended on that date and the Reports of Board of Directors and Auditors thereon</t>
  </si>
  <si>
    <t>To confirm the payment of Interim dividends and to declare Final dividend on equity shares for the financial year ended 31st March 2022</t>
  </si>
  <si>
    <t>To appoint a Director in place of Shri V. Kalyana Rama Chairman and Managing Director DIN 07201556 who retires by rotation and being eligible offers himself for reappointment</t>
  </si>
  <si>
    <t>To appoint a Director in place of Shri Pradip K. Agrawal Director Domestic Division DIN 07557080 who retires by rotation and being eligible offers himself for reappointment</t>
  </si>
  <si>
    <t>To take note of the appointment of Ms. S. N. Nanda and Co. Chartered Accountants New Delhi as Statutory Auditors of the Company and fix auditors remuneration</t>
  </si>
  <si>
    <t>Appointment of Shri Chesong Bikramsing Terang DIN 09401230 as a Nonofficial Independent Director of the Company.</t>
  </si>
  <si>
    <t>Appointment of Shri Satendra Kumar DIN09344018 as a Nonofficial Independent Director of the company.</t>
  </si>
  <si>
    <t>Appointment of Smt. Chandra Rawat DIN 09409425 as a Nonofficial Independent Director of the company</t>
  </si>
  <si>
    <t>Appointment of Shri Kedarashish Bapat DIN 02535543 as a Nonofficial Independent Director of the company.</t>
  </si>
  <si>
    <t>Neogen Chemicals Ltd.</t>
  </si>
  <si>
    <t>To receive consider and adopt the a. Audited Standalone Financial Statements of the Company for the financial year ended March 31 2022 together with Reports of the Board of Directors and Auditors thereon and b. Audited Consolidated Financial Statements of the Company for the financial year ended March 31 2022 together with Report of Auditors thereon.</t>
  </si>
  <si>
    <t>To declare a final dividend on equity shares of the Company for the financial year ended March 31 2022.</t>
  </si>
  <si>
    <t>To appoint a Director in place of Mr. Shyamsunder Upadhyay DIN 07274873 Whole Time Director who retires by rotation and being eligible offers himself for reappointment.</t>
  </si>
  <si>
    <t>ReAppointment Of Dr. Harin Kanani as a Managing Director of the Company and to fix his Remuneration</t>
  </si>
  <si>
    <t xml:space="preserve">A vote against this resolution is desired due to negative impact on shareholder rights. The board independence norms are not met (after ISS reclassification) and Harin Kanani is a non-independent director nominee.
 -It is preferred that board committees be limited to non-executive directors. Harin Kanani, Managing Director of the company and serves as a member of the audit committee.            </t>
  </si>
  <si>
    <t>Ratification of Remuneration Payable To Kishore Bhatia and Associates Cost Accountants with Firm Registration Number 00294 as Cost Auditor</t>
  </si>
  <si>
    <t>Vijaya Diagnostic Centre Ltd.</t>
  </si>
  <si>
    <t>To receive consider and adopt a. The Audited Standalone and Consolidated Financial Statements of the Company for the financial year ended March 31 2022 together with reports of the Board of Directors and the Auditors thereon.</t>
  </si>
  <si>
    <t>To declare Final Dividend of Rs.1 100 PCT  per equity share of face value of Rs.1 each for the financial year ended March 31 2022.</t>
  </si>
  <si>
    <t>To appoint a Director in place of Mr. Sunil Kondapally Chandra DIN 01409332 who retires by rotation and being eligible offers himself for reappointment</t>
  </si>
  <si>
    <t>Ratification of remuneration payable to Mr. TSSV Santhosh Kumar Cost and Management Accountant Registration No. 47941 as Cost Auditor who was appointed in casual vacancy for the Financial Year 202122</t>
  </si>
  <si>
    <t>Ratification of remuneration payable to Mr. TSSV Santhosh Kumar Cost and Management Accountant Registration No. 47941 Cost Auditor for the Financial Year 202223.</t>
  </si>
  <si>
    <t>Extension of loan to Medinova Diagnostic Services Limited Subsidiary Company.</t>
  </si>
  <si>
    <t>A vote AGAINST this resolution is desired due to negative impact on shareholder value.There is no clarity if the proposed arrangement will be completed in the company's ordinary course of business and conducted at arm's length.
 -The terms of the request do not provide for further shareholder review and vote on the arrangement on a periodic basis.
 -The company has not provided sufficient information, which prevents shareholders from making an informed voting decision.</t>
  </si>
  <si>
    <t>KNR Constructions Limited</t>
  </si>
  <si>
    <t>To receive consider and adopt the audited Standlone and consolidated Statement of Profit and Loss for the financial year ended 31st March 2022 and the Balance Sheet as on that date together with the Report of the Board of Directors and Auditors thereon</t>
  </si>
  <si>
    <t>To declare final Dividend of Rs. 0.25 Per Equity share of Rs. 2.00 each to the Shareholders for the financial year 20212022</t>
  </si>
  <si>
    <t>To appoint a Director in place of Smt K Yashoda DIN05157487 who retires by rotation and being eligible offers herself for reappointment.</t>
  </si>
  <si>
    <t>A vote against this resolution is warranted as this is against appointing non-independent candidates as less than one third of board is independent.</t>
  </si>
  <si>
    <t>To reappoint Ms K P Rao and Co. Chartered Accountants Firm Registration No. 003135S statutory auditors and fix their remuneration</t>
  </si>
  <si>
    <t>Ratification of remuneration of the Ms Dendukuri and Co. Cost Accountants Hyderabad Firm Registration No. 102199 Cost Auditors for the financial year ending March 31 2023.</t>
  </si>
  <si>
    <t>PNC Infratech Limited</t>
  </si>
  <si>
    <t>To receive consider and adopt The audited Standalone and Consolidated Financial Statements of the Company for the financial year ended March 31 2022 alongwith the report of the Board of Directors and Auditors thereon</t>
  </si>
  <si>
    <t>To declare dividend on equity shares for the financial year ended March 31 2022.</t>
  </si>
  <si>
    <t>To appoint a Director in place of Mr. Yogesh Kumar Jain Managing Director DIN 00086811 who retires by rotation and being eligible offers himself for reappointment</t>
  </si>
  <si>
    <t>To appoint a Director in place of Mr. Anil Kumar Rao Whole Time Director DIN 01224525 who retires by rotation and being eligible offers himself for reappointment</t>
  </si>
  <si>
    <t>RATIFICATION OF REMUNERATION PAYABLE TO Ms. R K G and ASSOCIATES COST AUDITORS OF THE COMPANY</t>
  </si>
  <si>
    <t>Prudent Corporate Advisory Services Ltd.</t>
  </si>
  <si>
    <t>To receive consider and adopt the Audited Standalone Financial Statements of the Company for the Financial Year ended 31st March 2022 and the Report of the Board of Directors and Auditors thereon and the Audited Consolidated Financial Statement of the Company for the Financial Year ended 31st March 2022 and Report of Auditors thereon.</t>
  </si>
  <si>
    <t>To declare final dividend of INR1.00 Rupee One per Equity Share of INR5 each for the Financial Year ended on 31st March 2022.</t>
  </si>
  <si>
    <t>To appoint a Director in place of Mr. Sanjay Shah DIN 00239810 who retires by rotation and being eligible offers himself for reappointment.</t>
  </si>
  <si>
    <t>To approve payment of remuneration to Mr. Shirish Patel Wholetime Director and CEO of the Company</t>
  </si>
  <si>
    <t>A vote AGAINST this resolution is warranted in view of the following concerns in the executive's remuneration:                         - Payment in excess of the regulatory limits of 10% and 11% of the net profit for FY2022 and FY2023.
- The estimate pay is aggressively positioned against industry peers. Moreover, in FY2022, his pay amounted to 233x times the median employee salary, which is considered high in this market.</t>
  </si>
  <si>
    <t>To approve payment of remuneration to Mr. Sanjay Shah Chairman and Managing Director of the Company</t>
  </si>
  <si>
    <t xml:space="preserve">A vote AGAINST this resolution is warranted in view of the following concerns in the executive's remuneration:                         - Payment in excess of the regulatory limits of 10% and 11% of the net profit for FY2022 and FY2023.
</t>
  </si>
  <si>
    <t>Radico Khaitan Limited</t>
  </si>
  <si>
    <t>To adopt the Standalone and Consolidated Annual Financial Statement of the Company including Report of Board of Directors and Auditors Report for the Financial Year 202122.</t>
  </si>
  <si>
    <t>To Declare Dividend on Equity Shares.</t>
  </si>
  <si>
    <t>To reappoint Mr. Krishan Pal Singh who retires by rotation and being eligible offers himself for reappointment.</t>
  </si>
  <si>
    <t>To reappoint Dr. Lalit Khaitan as Chairman and Managing Director of the Company for the period of 5 years effective from February 20 2023.</t>
  </si>
  <si>
    <t>A vote against this resolution is desired as the proposed remuneration structure is open-ended. The company has not provided details on the commission and performance incentive element, which could lead to discretionary payouts.
 - The executives will be paid full remuneration even in the event of loss or inadequate profits of the company. Executive compensation should be linked to the company's performance.
- The pay for Lalit Khaitan and Abhishek Khaitan is not in line with industry peers and not commensurate with scale of company's operations.</t>
  </si>
  <si>
    <t>To reappoint Mr. Abhishek Khaitan as Managing Director of the Company for the period of 5 years effective from February 20 2023.</t>
  </si>
  <si>
    <t>To reappoint Mr. Krishan Pal Singh as Wholetime Director of the Company for the period of 3 years effective from February 20 2023 &amp; to fix remuneration.</t>
  </si>
  <si>
    <t xml:space="preserve">A vote against this resolution is desired as the proposed remuneration structure is open-ended. The company has not provided details on the commission and performance incentive element, which could lead to discretionary payouts.
 - The executive will be paid full remuneration even in the event of loss or inadequate profits of the company. Executive compensation should be linked to the company's performance.
</t>
  </si>
  <si>
    <t>To ratify the remuneration payable to Mr. R. Krishnan as Cost Auditor of the Company for Financial Year 202223.</t>
  </si>
  <si>
    <t>Jindal Steel &amp; Power Limited</t>
  </si>
  <si>
    <t>Audited Standalone and Consolidated Financial Statements of the Company for the financial year ended March 312022 and the reports of Board of Directors and Auditors thereon</t>
  </si>
  <si>
    <t>To declare final dividend for the financial year 202122</t>
  </si>
  <si>
    <t>To confirm the Payment of Interim Dividend for the financial year 202122</t>
  </si>
  <si>
    <t>To appoint Mr. D.K. Saraogi DIN 06426609 who retires by rotation and being eligible offers himself for re appointment as a Director</t>
  </si>
  <si>
    <t>To ratify the remuneration of Ms Ramanath Iyer and Co. Cost Accountants Firm Registration Number 000019 Cost Auditors for the Financial Year ending March 31 2023</t>
  </si>
  <si>
    <t>To approve the appointment of Mr. Ramkumar Ramaswamy as Director of the Company</t>
  </si>
  <si>
    <t>To approve the appointment of Mr. Ramkumar Ramaswamy DIN09675055 as Wholetime Director of the Company</t>
  </si>
  <si>
    <t>To approve the appointment of Mr. Sunil Kumar Agrawal DIN 00424408 as Director of the Company</t>
  </si>
  <si>
    <t>To approve the appointment of Mr. Sunil Kumar Agrawal DIN 00424408 as Wholetime Director of the Company</t>
  </si>
  <si>
    <t>To approve the appointment of Mr. Bimlendra Jha DIN02170280 as Director of the Company</t>
  </si>
  <si>
    <t>To approve the appointment of Mr. Bimlendra Jha DIN02170280 as Managing Director of the Company</t>
  </si>
  <si>
    <t>To approve the amendment to clause III A of the Memorandum of Association of the Company</t>
  </si>
  <si>
    <t>To approve the amendment to clause III B of the Memorandum of Association of the Company</t>
  </si>
  <si>
    <t>To approve the amendment to clause III C of the Memorandum of Association of the Company</t>
  </si>
  <si>
    <t>To approve the alteration of the liability clause of the Memorandum of Association of the Company</t>
  </si>
  <si>
    <t>To create charge on the assets of the Company</t>
  </si>
  <si>
    <t>To approve the payment of remuneration to NonExecutive Directors</t>
  </si>
  <si>
    <t>A vote AGAINST this resolution is warranted as the approval will be valid till perpetuity and shareholders will not get to review the payments in the future.</t>
  </si>
  <si>
    <t>To approve the related party transactions with Jindal Saw Limited</t>
  </si>
  <si>
    <t>approve the related party transactions with JSW International Tradecorp Pte Ltd</t>
  </si>
  <si>
    <t xml:space="preserve">A vote against this resolution is desired due to following concerns regarding this transaction: There are material conflicts of interest.
 - There is scope for improved reporting on the rationale behind procuring raw materials from these entities, where there is minimal shareholder oversight.
- The company has not disclosed the actual transactions with each related party for FY2021-22 in the notice and its annual report.
 - The company has not provided sufficient information to assess the fairness of these transactions.   </t>
  </si>
  <si>
    <t>To approve the related party transactions with JSPL Mozambique Minerals LDA</t>
  </si>
  <si>
    <t>To approve the related party transactions with Nalwa Steel and Power Limited</t>
  </si>
  <si>
    <t>A vote against this resolution is desired due to following concerns regarding this transaction: There are material conflicts of interest.
 -There is scope for improved reporting on the rationale behind procuring raw materials from these entities, where there is minimal shareholder oversight.
 -The company has not disclosed the actual transactions with each related party for FY2021-22 in the notice and its annual report.
-The company has not provided sufficient information to assess the fairness of these transactions.</t>
  </si>
  <si>
    <t>To approve the related party transactions with ALGeneral Metals FZE</t>
  </si>
  <si>
    <t>To approve the appointment of Mr. Rohit Kumar DIN 01059459 as an Independent Director and in this regard, pass the following Resolution as Special Resolution</t>
  </si>
  <si>
    <t>Appointment of Mr. Benjamin Bulmer DIN 0009682658 as NonExecutive Director of the Company with effect from July 27 2022</t>
  </si>
  <si>
    <t>A vote FOR the election of Benjamin Bulmer is warranted given the absence of any known issues concerning the nominee and the company's board and committee dynamics.</t>
  </si>
  <si>
    <t>Scheme of Amalgamation of INOX Leisure Limited with PVR Limited and their respective shareholders and creditors</t>
  </si>
  <si>
    <t>A vote FOR this resolution is warranted, although it is not without concerns:
The merger terms provide certain board nomination rights to the promoter group, giving the promoters the authority to appoint 80% of the total non-independent directors, which is not in proportion to their minimum required shareholding of 7.5% each.
The main reasons for support are:
i) It is noted that the merger was driven by need to expand at a rapid pace to counter the adversities posed by the advent of various OTT platforms and the after-effects of the Covid-19 pandemic. The merger is expected to place PVR INOX Limited in a dominating position which will entail not only better negotiations with producers/distributors but will also ensure long term sustainability of the business.
 ii) The consideration is based on independent valuation reports and as such, the valuation of the transaction is considered to be broadly in line with comparable transactions undertaken by the company in the past.</t>
  </si>
  <si>
    <t>A vote FOR this resolution is warranted, although it is not without concerns:
The merger terms provide certain board nomination rights to the promoter group, giving the promoters the authority to appoint 80% of the total non-independent directors, which is not in proportion to their minimum required shareholding of 7.5% each.
The main reasons for support are:
i) It is noted that the merger was driven by need to expand at a rapid pace to counter the adversities posed by the advent of various OTT platforms and the after-effects of the Covid-19 pandemic. The merger is expected to place PVR INOX Limited in a dominating position which will entail not only better negotiations with producers/distributors but will also ensure long term sustainability of the business.
ii) The consideration is based on independent valuation reports and as such, the valuation of the transaction is considered to be broadly in line with comparable transactions undertaken in the past.</t>
  </si>
  <si>
    <t>Approval of Related Party Transaction(s) with Nuclear Power Corporation of India Limited</t>
  </si>
  <si>
    <t>A vote FOR this resolution is warranted given that the proposed transactions are within the ordinary course of the company's business and will be conducted at arm's-length.</t>
  </si>
  <si>
    <t>Appointment of Mr. Anil V. Parab (DIN 06913351) as Wholetime Director of the Company</t>
  </si>
  <si>
    <t>A vote AGAINST the following nominee is warranted because:
i) The board independence norms are not met (based on our reclassification), and Anil V. Parab is a non-independent director nominee.
ii) The company has failed to specify the quantum of commission that Anil V. Parab is entitled to receive. This could lead to discretionary payouts.
iii) There is no disclosure on the amount of stock options that the executive is entitled to receive each year.</t>
  </si>
  <si>
    <t>Appointment of Mr. Pankaj Sood DIN 05185378 as a NonExecutive Nominee Director</t>
  </si>
  <si>
    <t>A vote FOR the nominee is warranted given the absence of any known issues concerning the nominee and the company's board and committee dynamics</t>
  </si>
  <si>
    <t>Grant of Performance Stock Options to the Employees of the Company Under Aarti Industries Limited Performance Stock Option Plan 2022</t>
  </si>
  <si>
    <t>A vote FOR these resolutions is warranted in the absence of any known concerns regarding the scheme.</t>
  </si>
  <si>
    <t>Grant of Stock Options to the Employees of the Subsidiary Companies Present or Future Under Aarti Industries Limited Performance Stock Option Plan 2022</t>
  </si>
  <si>
    <t>Approve Appointment and Remuneration of Srinivas Singh as Whole Time Director Designated as an Executive Director</t>
  </si>
  <si>
    <t>A vote AGAINST this resolution is warranted in view of the following concerns:
i) If the proposal is approved, the board will comprise of six Executive Directors representing the family.
 The resolution gives board the discretion to increase his salary by 20% annually. The company has not disclosed the parameters that will be used to evaluate the company performance and his contribution to the company.
 i) The proposed pay is competitively positioned relative to industry peers, considering his overall experience.
ii) The pay structure does not comprise of variable component.</t>
  </si>
  <si>
    <t>Approve Appointment and Remuneration of Sarandhar Singh as Vice President - Marketing and Sales of the Company to Office/Place of Profit</t>
  </si>
  <si>
    <t>A vote AGAINST this resolution is warranted in view of the following concerns in the remuneration:
i) The resolution gives board the discretion to increase his salary by 20% annually. The company has not disclosed the parameters that will be used to evaluate the company performance and his contribution to the company.
ii) The company has not specified if his remuneration arrangement will be subject to periodic shareholder review.
iii) There is no compelling rationale for him being paid more than the two directors in executive role.</t>
  </si>
  <si>
    <t>Increase in Authorized Share Capital of the Company and consequent amendment in Capital Clause of the Memorandum of Association of the Company.</t>
  </si>
  <si>
    <t>Issue of Bonus Shares to the Shareholders</t>
  </si>
  <si>
    <t>A vote FOR this resolution is warranted given the bonus issue would increase the liquidity of the company's shares.</t>
  </si>
  <si>
    <t>Appointment of Mr. Radovan Sikorsky DIN 09684447 as an Additional Director of the Company.</t>
  </si>
  <si>
    <t>A vote AGAINST the following nominee is warranted because:
• The board independence norms are not met (based on ISS reclassification) and Radovan Sikorsky is a non independent director nominee</t>
  </si>
  <si>
    <t>Appointment Mr. Radovan Sikorskys as Director and Chief Financial Officer including remuneration of the Company.</t>
  </si>
  <si>
    <t>A vote AGAINST this resolution is warranted because: 
• The company has not disclosed the monetary or percentage cap on the incentives payable
• The performance parameters and weightage assigned to each parameter for arriving at outcome of incentives payable are not disclosed
• As articulated under Item 1, the board independence norms are not met and Radovan Sikorsky is a non independent director nominee.</t>
  </si>
  <si>
    <t>Reelect Raj Vikash Verma as Director</t>
  </si>
  <si>
    <t>Approval for Appointment and Redesignation of Ms. Pavitra Shankar (DIN 08133119) as Managing Director of the Company for a period of Five Years with effect from 12th October, 2022</t>
  </si>
  <si>
    <t>A vote FOR this resolution is warranted although it is not without concerns:
Pavitra Shankar will be paid the proposed remuneration notwithstanding the respective regulatory limit, for the rest of her tenure.
She serves as a member of the audit committee despite being an executive director.
The main reasons for support are:
Pavitra Shankar's proposed remuneration structure has been broadly kept unchanged from her existing pay terms, and her total pay quantum is deemed in line with market standards.
She is the company's Managing director/CEO and as such, removing her from the board would likely have a material negative impact on shareholder value.</t>
  </si>
  <si>
    <t>Approval for Appointment of Ms. Nirupa Shankar (DIN 02750342) as Joint Managing Director of the Company for a period of Five Years with effect from 12th October, 2022</t>
  </si>
  <si>
    <t xml:space="preserve">A vote FOR this resolution is warranted although it is not without concerns:
Nirupa Shankar will be paid the proposed remuneration notwithstanding the respective regulatory limit, for the rest of her tenure.
The main reasons for support are:
Nirupa Shankar's proposed remuneration structure has been broadly kept unchanged from her existing pay terms, and her total pay quantum is deemed in line with market standards.
 </t>
  </si>
  <si>
    <t>Approval for Reappointment of Mr. Amar Mysore (DIN 03218587) as Wholetime Director of the Company for a period of Five Years with effect from 16th May, 2023</t>
  </si>
  <si>
    <t>A vote FOR this resolution is warranted given the absence of any known issues concerning the nominee and his remuneration.</t>
  </si>
  <si>
    <t>Approval for Appointment of Mr. Velloor Venkatakrishnan Ranganathan (DIN 00060917) as an Independent Director of the Company for a period of Five Years with effect from 11th October, 2022</t>
  </si>
  <si>
    <t>A vote FOR all nominee is warranted given the absence of any known issues concerning the nominee</t>
  </si>
  <si>
    <t>Approval for Reappointment of Mr. Pradeep Kumar Panja (DIN 03614568) as an Independent Director of the Company for a period of Five Years with effect from 16th May, 2023</t>
  </si>
  <si>
    <t>Approval for Reappointment of Dr. Venkatesh Panchapagesan (DIN 07942333) as an Independent Director of the Company for a period of Five Years with effect from 16th May, 2023.</t>
  </si>
  <si>
    <t>VARIATION IN THE OBJECTS MENTIONED IN THE PROSPECTUS DATED DECEMBER 10, 2021, FOR UTILIZATION OF ISSUE PROCEED</t>
  </si>
  <si>
    <t>A vote FOR this resolution is warranted in light of the following:
• The proposal would enable the company to increase its presence in the fast-growing Indian refractory market.
• The issue price was determined in accordance with the prescribed price under relevant regulations and was set based on the prevailing market prices of the company's shares.
• The dilution to existing public shareholders is deemed reasonable.</t>
  </si>
  <si>
    <t>Approve Scheme of Amalgamation</t>
  </si>
  <si>
    <t>Oberoi Realty Limited</t>
  </si>
  <si>
    <t>Extraordinary Shareholders</t>
  </si>
  <si>
    <t>To enter into material related party transactions of following nature whether by way of an individual transaction or transactions taken together or series of transactions or otherwise with Oasis Realty Oasis a related party of the Company.</t>
  </si>
  <si>
    <t>Compliant with Law. Company has given adequate justification and we believe this is a strategic decision in the best interests of the shareholders. No concern identified.</t>
  </si>
  <si>
    <t>Approval for the Buyback of Equity Shares of the Company</t>
  </si>
  <si>
    <t>AGAINST if shares could be repurchased at premium in excess of 10 percent.</t>
  </si>
  <si>
    <t>Appointment of Shri Ram Prakash DIN 09746225 as PartTime Government Director</t>
  </si>
  <si>
    <t>A vote AGAINST the election of a non-independent candidate if board is less than 50% independent where board chair is an executive or the promoter</t>
  </si>
  <si>
    <t>Appointment of Shri Deepak Kumar Jha DIN 09752117 as Part Time Government Director</t>
  </si>
  <si>
    <t>Reappointment of Mr. N Ananthaseshan DIN 02402921 as Managing Director</t>
  </si>
  <si>
    <t>A vote FOR nominee is warranted given the absence of any known issues concerning the nominee.</t>
  </si>
  <si>
    <t>Kotak Mahindra Bank Limited</t>
  </si>
  <si>
    <t>Elect C S Rajan as Director</t>
  </si>
  <si>
    <t>Approve Material Related Party Transaction(s) with Al Sharif Group &amp; KEC Limited Company, a Subsidiary of the Company</t>
  </si>
  <si>
    <t>A vote AGAINST this resolution is warranted due to lack of information. Due to the lack of sufficient information, it is difficult to assess and justify the potential impact of the proposed financial assistance on the company's financial position, as well as determine the merits of the same to the company and its shareholders.</t>
  </si>
  <si>
    <t>ACC Limited</t>
  </si>
  <si>
    <t>Appointment of Mr. Karan Adani (DIN 03088095) as a Non Executive Director of the Company</t>
  </si>
  <si>
    <t>A vote FOR this nominee is warranted given the absence of any known issues concerning the nominee</t>
  </si>
  <si>
    <t>Appointment of Mr. Vinay Prakash (DIN 03634648) as a Non Executive Director of the Company</t>
  </si>
  <si>
    <t>Appointment of Mr. Arun Kumar Anand (DIN08964078) as a NonExecutive Director (LIC Nominee) of the Company</t>
  </si>
  <si>
    <t>Change in designation of Mr. Sridhar Balakrishnan (DIN08699523) from Managing Director and Chief Executive Officer to Whole Time Director and Chief Executive Officer</t>
  </si>
  <si>
    <t>A vote FOR this resolution is warranted given the absence of any known issues concerning the proposed change in designation of the nominee.</t>
  </si>
  <si>
    <t>Appointment of Mr. Sandeep Singhi (DIN01211070) as an Independent Director of the Company</t>
  </si>
  <si>
    <t>Appointment of Mr. Rajeev Agarwal DIN07984221 as an Independent Director of the Company</t>
  </si>
  <si>
    <t>Appointment of Mr. Nitin Shukla DIN00041433 as an Independent Director of the Company</t>
  </si>
  <si>
    <t>Shifting of registered office of the Company from Cement House, Mumbai, Maharashtra to Adani Corporate House, Ahmedabad, Gujarat</t>
  </si>
  <si>
    <t>Appointment of Mr. Rohit Bhasin DIN 02478962 as an Independent Director of the Company</t>
  </si>
  <si>
    <t>A vote FOR electing Rohit Bhasin as Independent Director is warranted given the absence of any known issues concerning the nominee and the company's board and committee dynamics.</t>
  </si>
  <si>
    <t>Payment of commission to Mr. Rohit Bhasin DIN 02478962 as an Independent Director of the Company</t>
  </si>
  <si>
    <t>A vote AGAINST this proposal is warranted in light of concern of NED partcipating in perfromance-based scheme.</t>
  </si>
  <si>
    <t>For the Reappointment of Mr. Nakul Anand as a Director and also as a Wholetime Director of the Company.</t>
  </si>
  <si>
    <t>A vote AGAINST this resolution is warranted in view of the following concerns:
• There is no disclosure provided by the company on the quantum of stock options/stock appreciation rights to be granted to the executive, during the proposed tenure.
• No metrics have been disclosed based upon which the commission would be decided. It has been left upon the discretion of the Board/NRC.
• The board independence norms are not met (after our re-classification) and Nakul Anand is a non-independent director nominee.</t>
  </si>
  <si>
    <t>TO APPROVE THE RELATED PARTY TRANSACTIONS WITH NALWA STEEL AND POWER LIMITED</t>
  </si>
  <si>
    <t>A vote FOR these resolutions is warranted although it is not without concerns: 
• There are material conflicts of interest.
The main reasons for support are: 
• The company's rationale is acknowledged.
• The proposed transactions are essential for operations of the company and are within the ordinary course of the company's business and will be conducted at arm's-length. 
• The proposals are valid for a year and shareholders will get an opportunity to review the transactions next year.</t>
  </si>
  <si>
    <t>TO APPROVE THE RELATED PARTY TRANSACTIONS WITH ALGENERAL METALS FZE</t>
  </si>
  <si>
    <t>TO APPROVE THE REVISION OF REMUNERATION OF MR. DINESH KUMAR SARAOGI DIN 06426609 WHOLETIME DIRECTOR OF THE COMPANY</t>
  </si>
  <si>
    <t>A vote FOR these resolutions is warranted, although it is not without concerns:
• There is no disclosure on the quantum of stock options that the executives will receive during their tenure.
• The performance parameters, weights or targets that will be used for vesting of stock options and performance based variable pay, have not been disclosed. 
The main reasons for support are:
• The overall pay quantum of the executives is in line with industry standards, and commensurate with the size and scale of operations.
• No other concerns have been identified with the remuneration structure which quantifies the maximum monetary limits for fixed pay and performance based variable pay.</t>
  </si>
  <si>
    <t>TO APPROVE THE REVISION OF REMUNERATION OF MR. SUNIL KUMAR AGRAWAL DIN 00424408 WHOLETIME DIRECTOR OF THE COMPANY</t>
  </si>
  <si>
    <t>Approval of reappointment of Ms Arundathi Krishna DIN 00270935 as Joint Managing Director of the Company and payment of remuneration for a period of 5 five years from September 18 2023 to September 17 2028.</t>
  </si>
  <si>
    <t>A vote AGAINST this resolution is warranted as the company has failed to specify the commission rate and quantum of increment which the executive is entitled to receive as part of her remuneration.</t>
  </si>
  <si>
    <t>Approval of the reappointment of Sri S Mahalingam DIN 00121727 as NonExecutive Independent Director for the second consecutive term of 5 five years from January 30 2023 to January 29 2028 and for his continuation after attaining 75 years of age during such tenure</t>
  </si>
  <si>
    <t>A vote FOR nominee is warranted given the absence of any known issues concerning the nominee and the company's board and committee dynamics.</t>
  </si>
  <si>
    <t>RHI Magnesita India Limited</t>
  </si>
  <si>
    <t>Consent of Members to increase the limits applicable for making investments extending loans and giving guarantees or providing securities in connection with loans to Persons Bodies Corporate.</t>
  </si>
  <si>
    <t>A vote FOR this resolution is warranted that the proposal will enable the company to expand its business operations.</t>
  </si>
  <si>
    <t>Consent of Members to issue further equity shares through preferential allotment.</t>
  </si>
  <si>
    <t>Alteration of Object Clause of Memorandum of Association of the Company</t>
  </si>
  <si>
    <t>Eureka Forbes Ltd.</t>
  </si>
  <si>
    <t>To receive consider and adopt the Audited Standalone and Consolidated Financial Statements of the Company for the Financial Year ended March 31 2022 together with the Report of the Board of Directors and the Auditors thereon</t>
  </si>
  <si>
    <t xml:space="preserve">A vote FOR this resolution is warranted given the absence of any known issues surrounding the company's financial statements.
</t>
  </si>
  <si>
    <t>To appoint Mr. Sahil Dilip Dalal DIN 07350808 as a Director liable to retire by rotation and being eligible seeks reappointment</t>
  </si>
  <si>
    <t>A vote FOR both nominees is warranted given the absence of any known issues concerning the nominees and the company's board and committee dynamics.</t>
  </si>
  <si>
    <t>To appoint Ms. Deloitte Haskins and Sells LLP Chartered Accountants having Firm Registration No. 117366WW100018 as Statutory Auditors of the Company.</t>
  </si>
  <si>
    <t>A vote FOR this proposal is warranted given the absence of any known issues concerning the  auditor. The remuneration looks reasonable.</t>
  </si>
  <si>
    <t>To ratify the remuneration payable to Ms. J Chandra and Associates Cost Accountants Cost Auditors to conduct the audit of the cost accounts of the Company for the Financial Year ending March 31 2023.</t>
  </si>
  <si>
    <t>To appoint Mr. Shashank Shankar Samant DIN 09733485 as NonExecutive and Independent Director.</t>
  </si>
  <si>
    <t>To pay Commission to NonExecutive Directors.</t>
  </si>
  <si>
    <t>A vote AGAINST is warranted as  NEDs participate in performance-based schemes.</t>
  </si>
  <si>
    <t>Consider and approve payment of Managerial Remuneration and waiver of excess Managerial Remuneration payable to Managing Director and Chief Executive Officer Managing Director and CEO.</t>
  </si>
  <si>
    <t xml:space="preserve">A vote FOR this resolution is warranted given the absence of any known issues concerning the nominee and his remuneration.
</t>
  </si>
  <si>
    <t>To consider and approve revised limits of advancing loans to the subsidiaryies of the Company under Section 185 of Companies Act 2013</t>
  </si>
  <si>
    <t>A vote AGAINST this resolution is warranted due to lack of information.</t>
  </si>
  <si>
    <t>Appointment of Mr. Manoj Jain DIN 09749046 as Director.</t>
  </si>
  <si>
    <t>Hindustan Petroleum Corporation Limited</t>
  </si>
  <si>
    <t>Appointment of Shri S. Bharathan DIN 09561481 as a Director of the Company</t>
  </si>
  <si>
    <t>Elect Malini Thadani as Director</t>
  </si>
  <si>
    <t>Appointment of Mr. Jignesh Jaswant Bhate DIN 01195939 as an Independent Director</t>
  </si>
  <si>
    <t>A vote FOR the nominee is warranted given the absence of any known issues concerning the nominee.</t>
  </si>
  <si>
    <t>Appointment of Shri K. V. Kamath DIN 00043501 as an Independent Director of the Company</t>
  </si>
  <si>
    <t>Alteration of the Objects Clause of the Memorandum of Association of the Company</t>
  </si>
  <si>
    <t>A vote FOR this resolution is warranted given that the proposed new business activities can be carried on conveniently and advantageously with the existing business of the company.</t>
  </si>
  <si>
    <t>Appointment of Mr. Deepak S. Parekh DIN 00009078 as a Director of the Company</t>
  </si>
  <si>
    <t>A vote AGAINST the election of a non-independent member of remuneration committee (executive or NED) if the committee is less than 50% independent.</t>
  </si>
  <si>
    <t>Appointment of Mr. Shyamak R. Tata DIN 07297729 as an Independent Director of the Company</t>
  </si>
  <si>
    <t>A vote FOR the nominee is warranted given the absence of any known issues concerning the nominee.</t>
  </si>
  <si>
    <t>Approval of transactions with Siemens Aktiengesellschaft Germany</t>
  </si>
  <si>
    <t>A vote FOR the resolution is warranted although it is not without concerns:
i) The proposed limit of transaction is significantly higher than the transaction in each of the past five years.
The main reasons for support are:
i) The proposed transactions are critical to the company's operations, are in the ordinary course of business and will be conducted on an arms-length basis.
ii) Shareholders will get a chance to review the terms next year.</t>
  </si>
  <si>
    <t>Approval of transactions with Siemens Energy Global GmbH and Co. KG Germany</t>
  </si>
  <si>
    <t>Zydus Lifesciences Limited</t>
  </si>
  <si>
    <t>Appointment of Mr. Akhil Monappa DIN09784366 as an Independent Director of the Company</t>
  </si>
  <si>
    <t>A vote FOR the nominee is warranted given the absence of any known issues concerning the nominees.</t>
  </si>
  <si>
    <t>Appointment of Ms. Upasana Kamineni Konidela DIN02781278 as an Independent Director of the Company</t>
  </si>
  <si>
    <t>CreditAccess Grameen Limited</t>
  </si>
  <si>
    <t>Elect Rekha Warriar as Non-Executive-Independent Director</t>
  </si>
  <si>
    <t>Elect Paolo Brichetti as Vice-Chairman &amp; Non-Executive Director</t>
  </si>
  <si>
    <t>Greenpanel Industries Limited</t>
  </si>
  <si>
    <t>Approve Shifting of Registered Office of the Company and Amend Memorandum of Association</t>
  </si>
  <si>
    <t xml:space="preserve">A vote FOR this resolution is warranted given the proposal would not have any known adverse effect on shareholder value.
</t>
  </si>
  <si>
    <t>Approve Maintaining of Register of Members, Index of Members and Annual Return at the Office of the Registrar and Share Transfer Agent</t>
  </si>
  <si>
    <t xml:space="preserve">A vote FOR this resolution is warranted given the proposal is of administrative in nature.
</t>
  </si>
  <si>
    <t>Approve Reappointment and Remuneration of Mritunjay Kumar Singh as Executive Director</t>
  </si>
  <si>
    <t xml:space="preserve">A vote AGAINST this resolution is warranted in view of the following concerns in the executive's remuneration:   
i) The resolution gives board the discretion to increase his salary by up to 20% annually. The company has not disclosed the parameters that will be used to evaluate the company performance and his contribution to the company.
ii)   The proposed pay is high relative to industry peers. Also, the executive pay is considered high at 221 times the company's median pay.
iii) The pay structure does not comprise of variable component; therefore, the current structure does not provide adequate linkage of executive pay with the company's performance.
iv) He is an executive director who serves as a member of audit committee.                                                     </t>
  </si>
  <si>
    <t>Approve Reappointment and Remuneration of Ashok Kumar Tyagi as Chief Executive Officer and Whole-Time Director</t>
  </si>
  <si>
    <t>A vote FOR these resolutions is warranted. The board has capped the variable pay element and linked it to certain performance targets. This would help align the executive pay with company performance. Historical pay has been commensurate with the size and scale of the company's operations, and estimated pay is deemed to be in line with industry peers.</t>
  </si>
  <si>
    <t>Approve Reappointment and Remuneration of Devinder Singh as Chief Executive Officer and Whole-Time Director</t>
  </si>
  <si>
    <t>Reelect Vivek Mehra as Director</t>
  </si>
  <si>
    <t>A vote AGAINST the following nominee is warranted because: Vivek Mehra serves on a total of more than six public company boards, which could potentially compromise his ability to commit sufficient time to his role in the company.</t>
  </si>
  <si>
    <t>Approve Continuation of Gurvirendra Singh Talwar as Non-Executive Director</t>
  </si>
  <si>
    <t>A vote FOR the nominee is warranted given the absence of any known issues concerning the nominee and the company's board and committee dynamics.</t>
  </si>
  <si>
    <t>Elect Sukhmal Kumar Jain as Director</t>
  </si>
  <si>
    <t>Elect Shyam Agrawal as Director</t>
  </si>
  <si>
    <t>Apollo Pipes Limited</t>
  </si>
  <si>
    <t>Reelect Neeru Abrol as Director</t>
  </si>
  <si>
    <t>Reelect Pradeep Kumar Jain as Director</t>
  </si>
  <si>
    <t>Elect Angan Guha as Director</t>
  </si>
  <si>
    <t>Approve Appointment and Remuneration of Angan Guha as Chief Executive Officer and Managing Director</t>
  </si>
  <si>
    <t>We had voted FOR as remuneration was fair and comparable to industry standards (main concern for ISS). In the system it was voted against by ISS due to an operational lapse.</t>
  </si>
  <si>
    <t>Birla Corporation Limited</t>
  </si>
  <si>
    <t>Elect Sandip Ghose as Director</t>
  </si>
  <si>
    <t>Approve Appointment and Remuneration of Sandip Ghose as Whole Time Director from December 1, 2022 to December 31, 2022</t>
  </si>
  <si>
    <t>The estimated pay for the executive is deemed to be commensurate with the company's size and scale of operations and in line with industry standards.</t>
  </si>
  <si>
    <t>Approve Appointment and Remuneration of Sandip Ghose as Managing Director &amp; Chief Executive Officer from January 1, 2023 to December 31, 2025</t>
  </si>
  <si>
    <t>General Insurance Corporation of India</t>
  </si>
  <si>
    <t>Elect Inderjeet Singh as Director and Approve Appointment of Inderjeet Singh as General Manager &amp; Director</t>
  </si>
  <si>
    <t>A vote AGAINST the following nominees is warranted because:
The board independence norms are not met (based on ISS reclassification) and Inderjeet Singh and Madhulika Bhaskar are non-independent director nominees</t>
  </si>
  <si>
    <t>Elect Madhulika Bhaskar as Director and Approve Appointment of Madhulika Bhaskar as General Manager &amp; Director</t>
  </si>
  <si>
    <t>A vote AGAINST the following nominees is warranted because: The board independence norms are not met (based on ISS reclassification) and Inderjeet Singh and Madhulika Bhaskar are non-independent director nominees</t>
  </si>
  <si>
    <t>Approve Revision in the Remuneration Payable to Amitabh Chaudhry as Managing Director &amp; CEO</t>
  </si>
  <si>
    <t>Elect Parameswaranpillai Naga Prasad as Director</t>
  </si>
  <si>
    <t>Approve Increase in Number of Directors to a Maximum of 18 Directors</t>
  </si>
  <si>
    <t>Approve Axis Bank Employees Stock Unit Scheme, 2022</t>
  </si>
  <si>
    <t>Approve Grant of Units to the Employees of the Subsidiary and Associate Companies of the Bank Under Axis Bank Employees Stock Unit Scheme, 2022</t>
  </si>
  <si>
    <t>Approve Modification to the Existing Axis Bank Employees Stock Option Scheme, 2000-01</t>
  </si>
  <si>
    <t>Approve Grant of Options to the Employees of the Associate Companies of the Bank Under Axis Bank Employees Stock Option Scheme, 2000-01</t>
  </si>
  <si>
    <t>A vote FOR this resolution is warranted given that this is a typical reorganization in order to achieve a simplified corporate structure and is expected to result in operational efficiencies and synergies</t>
  </si>
  <si>
    <t>Adani Green Energy Limited</t>
  </si>
  <si>
    <t>Elect Sunil Mehta as Director</t>
  </si>
  <si>
    <t>Approve Material Related Party Transaction with TotalEnergies SE</t>
  </si>
  <si>
    <t>A vote FOR this resolution is warranted given that the proposed transactions are within the ordinary course of the company's business, and will be conducted at arm's-length.</t>
  </si>
  <si>
    <t>Approve Material Related Party Transaction with Jash Energy Private Limited</t>
  </si>
  <si>
    <t>A vote FOR this resolution is warranted as the transaction entails purchase of capital equipment - solar trackers - and is within the ordinary course of the company's business, and will be conducted at arm's-length</t>
  </si>
  <si>
    <t>Approve Material Related Party Transaction with Adani Electricity Mumbai Limited</t>
  </si>
  <si>
    <t>A vote FOR this resolution is warranted given that the proposed transactions are within the ordinary course of the company's business, and will be conducted at arm's-length</t>
  </si>
  <si>
    <t>Elect Shenu Agarwal as Director</t>
  </si>
  <si>
    <t>A vote FOR this resolution is warranted as he is taken over as CEO of the company</t>
  </si>
  <si>
    <t>Approve Appointment and Remuneration of Shenu Agarwal as Managing Director &amp; Chief Executive Officer</t>
  </si>
  <si>
    <t>A vote FOR this resolution as it is observed that his proposed remuneration is reasonable in comparison with industry peers</t>
  </si>
  <si>
    <t>Aurobindo Pharma Limited</t>
  </si>
  <si>
    <t>Reelect Girish Paman Vanvari as Director</t>
  </si>
  <si>
    <t>Biocon Limited</t>
  </si>
  <si>
    <t>Elect Peter Bains as Director</t>
  </si>
  <si>
    <t>Approve Remuneration of Directors in Case of Absence/ Inadequate Profits</t>
  </si>
  <si>
    <t>A vote AGAINST this resolution is warranted if NEDs participate in the incentive schemes.</t>
  </si>
  <si>
    <t>Approve Sale of Company Assets</t>
  </si>
  <si>
    <t>A vote FOR this resolution is warranted given that the proposal would enable the company to secure borrowings from lenders, under the Facility Agreement.</t>
  </si>
  <si>
    <t>Approve Material Related Party Transactions</t>
  </si>
  <si>
    <t>Approve Pledging of Assets for Debt</t>
  </si>
  <si>
    <t>A vote AGAINST this resolution is warranted due to the presence of a rolling limit linked to the net worth of the company (instead of a monetary cap) for borrowings/pledging, which is deemed a market lagging practice. This prevents periodical shareholder review.</t>
  </si>
  <si>
    <t>Approve Loans, Investments, Corporate Guarantees in Other Body Corporate</t>
  </si>
  <si>
    <t>A vote AGAINST this resolution is warranted due to the presence of a rolling limit linked to the net worth of the company instead of a monetary cap, for provision of financial assistance. Such practice prevents periodical shareholder review.</t>
  </si>
  <si>
    <t>Reelect Pippa Armerding as Director</t>
  </si>
  <si>
    <t>A vote FOR this resolution is warranted given the absence of any known issues concerning the nominee</t>
  </si>
  <si>
    <t>Welspun India Limited</t>
  </si>
  <si>
    <t>Authorize Issuance of Secured/Unsecured, Listed/Unlisted, Green Bonds, Non-Convertible Debentures on Private Placement Basis</t>
  </si>
  <si>
    <t>A vote FOR this resolution is warranted given that the potential increase in debt is within a reasonable range.</t>
  </si>
  <si>
    <t>Trent Limited</t>
  </si>
  <si>
    <t>A vote FOR this resolution is warranted despite the limited disclosure as these are operating transactions within the ordinary course of business at arms-length and may be necessary to carry out the company's operations.</t>
  </si>
  <si>
    <t>Mazagon Dock Shipbuilders Ltd.</t>
  </si>
  <si>
    <t>Elect Anurag Bajpai as Director</t>
  </si>
  <si>
    <t>A vote AGAINST the following nominee is warranted because board is chaired by an executive director and the board is not at least one-half independent and Anurag Bajpai is a non-independent director nominee. In addition, he is getting a permanent board seat which could reduce his accountability by disallowing shareholder review for his continued service.</t>
  </si>
  <si>
    <t>Adani Total Gas Limited</t>
  </si>
  <si>
    <t>Elect Shailesh Haribhakti as Director</t>
  </si>
  <si>
    <t>Elect Sanjay Asher as Director</t>
  </si>
  <si>
    <t>A vote AGAINST the following nominee is warranted because:
Sanjay Asher serves on a total of more than six public company boards, which could potentially compromise his ability to commit sufficient time to his role in the company.</t>
  </si>
  <si>
    <t>Elect Ranjitsinh B. Barad as Director</t>
  </si>
  <si>
    <t>A vote AGAINST this resolution is warranted because the board independence norms are not met and Ranjitsinh B. Barad is a non-independent director nominee</t>
  </si>
  <si>
    <t>Global Health Ltd. (India)</t>
  </si>
  <si>
    <t>Elect Pankaj Prakash Sahni as Director and Approve Appointment and Remuneration of Pankaj Prakash Sahni as Whole-Time Director</t>
  </si>
  <si>
    <t>A vote AGAINST this resolution is warranted in view of the following concerns:
i)   Pankaj Prakash Sahni is a relative of Naresh Trehan, who belongs to the promoter group and is a member of the nomination and remuneration committee. The presence of a relative in the committee is likely to create conflicts of interest and undermine the committee's objectivity and effectiveness.
ii)  While the maximum outflow from the company on account of his annual payout has been capped at INR 75 million, the framework is considered to be open-ended and there is no clarity on the performance related component in his overall pay.
iii) The overall remuneration is deemed excessive in comparison to industry peers.</t>
  </si>
  <si>
    <t>Approve Global Health Employee Stock Option Plan 2016</t>
  </si>
  <si>
    <t>Approve Global Health Limited Employee Stock Option Plan 2021</t>
  </si>
  <si>
    <t>Approve Ratification of the Global Health Limited Employee Stock Option Plan 2021 to the eligible Employees and Directors of the Subsidiary Company(ies)</t>
  </si>
  <si>
    <t>Amend Articles of Association - Equity Related</t>
  </si>
  <si>
    <t>A vote AGAINST this resolution is warranted given the following concern:
i)   The articles provide powers to the promoter group that are disproportionate to its shareholding in the company.
ii)  The articles grant rights to the said promoters, wherein they can nominate directors to the board by holding less than ten percent of the equity share capital of the company.
iii) The articles provide for a permanent position as chairman and board seat to Naresh Trehan or a nominee director of the NT Group.</t>
  </si>
  <si>
    <t>Petronet Lng Limited</t>
  </si>
  <si>
    <t>Elect Ramakrishna Gupta Vetsa as Director</t>
  </si>
  <si>
    <t>A vote AGAINST these resolutions is warranted because the board independence norms are not met, and Ramakrishna Gupta Vetsa and Arun Kumar Singh are non-independent director nominees.</t>
  </si>
  <si>
    <t>Elect Arun Kumar Singh as Director</t>
  </si>
  <si>
    <t>Elect Muker Jeet Sharma as Director</t>
  </si>
  <si>
    <t>City Union Bank Limited</t>
  </si>
  <si>
    <t>Elect Lalitha Rameswaran as Director</t>
  </si>
  <si>
    <t>Mahanagar Gas Limited</t>
  </si>
  <si>
    <t>Approve Appointment and Remuneration of Ashu Shinghal as Executive Director, designated as Managing Director</t>
  </si>
  <si>
    <t>A vote FOR this resolution is warranted.He is the company's Managing Director and removing him from the board would likely have a material negative impact on shareholder value.</t>
  </si>
  <si>
    <t>Elect Harshadeep Shriram Kamble as Director</t>
  </si>
  <si>
    <t>Tata Steel Limited</t>
  </si>
  <si>
    <t>Approve Reappointment and Remuneration of Koushik Chatterjee as Whole-time Director designated as Executive Director and Chief Financial Officer</t>
  </si>
  <si>
    <t>A vote FOR this resolution is warranted although it is not without concern: 
• The company has not disclosed the quantum of commission which Koushik Chatterjee will be entitled to receive. 
The main reasons for support are: 
• No material concerns have been identified with Koushik Chatterjee's historical pay, as the board has been judicious in making remuneration payments to its executive directors in the past and it is expected that it will follow a similar trend in future. 
• The estimated pay for the executive is deemed to be commensurate with the company's size and scale of operations and in line with industry standards.</t>
  </si>
  <si>
    <t>Elect Bharti Gupta Ramola as Director</t>
  </si>
  <si>
    <t>A vote FOR this resolution is warranted given the absence of any known issues concerning the nominee and the company's board and committee dynamics.</t>
  </si>
  <si>
    <t>Approve Material Modification in Approve Related Party Transaction(s) with Neelachal Ispat Nigam Limited</t>
  </si>
  <si>
    <t>A vote FOR this resolution is warranted given the compelling rationale provided by the company and that the proposed transactions are within the ordinary course of the company's business, and will be conducted at arm's-length.</t>
  </si>
  <si>
    <t>Manappuram Finance Limited</t>
  </si>
  <si>
    <t>To approve appointment of Adv. Veliath Pappu Seemanthini DIN 07850522 as NonExecutive Independent Director of the Company.</t>
  </si>
  <si>
    <t>A vote FOR the nominee is warranted given the absence of any known issues concerning the nominees and the company's board and committee dynamics.</t>
  </si>
  <si>
    <t>To approve appointment of Dr. Sumitha Nandan DIN 03625120 as a Wholetime Director of the Company.</t>
  </si>
  <si>
    <t xml:space="preserve">A vote against this resolution is  warranted as concerns could be raised around her limited work experience (MBBS with only 4 year experience in financial services) and potential contribution to the board deliberations. It is also noted that an upper cap to her proposed commission element is not provided in notice circular, and there is lack of information on the metrics and the performance targets which will determine the pay outcome going forward. </t>
  </si>
  <si>
    <t>IDFC Limited</t>
  </si>
  <si>
    <t>Reappointment of Mr. Ajay Sondhi DIN 01657614 as an Independent Director of the Company</t>
  </si>
  <si>
    <t>LTIMindtree Ltd.</t>
  </si>
  <si>
    <t>APPOINTMENT OF MR. DEBASHIS CHATTERJEE AS CHIEF EXECUTIVE OFFICER and MANAGING DIRECTOR NOT LIABLE TO RETIRE BY ROTATION</t>
  </si>
  <si>
    <t>A vote FOR this resolution is warranted , although it is not without concerns:
• The pay structure comprises stock options which are not capped and can be granted at an exercise price equal to the company's face value.
• The company has not disclosed the performance metrics or targets for the vesting, which makes it difficult for shareholders to assess if the performance targets will be sufficiently stretching.
Main reasons for support are:
• There are no major concerns with respect to the estimated quantum of pay of the ED which is commensurate with the size and scale of the company's operation and is deemed to be in line with industry standards.</t>
  </si>
  <si>
    <t>APPOINTMENT OF MR. VENUGOPAL LAMBU AS WHOLETIME DIRECTOR LIABLE TO RETIRE BY ROTATION</t>
  </si>
  <si>
    <t>A vote FOR this resolution is warranted, although it is not without concern:
• There is no information around variable pay conditions. As such, the disclosures fail to match up to global IT companies where there is a far better understanding of variable pay outcomes.
Main reasons for support are
• There are no major concerns with respect to the estimated quantum of pay of the ED which is deemed to be in line with industry standards and market peers of similar scale and operations. 
• The director has stepped down from the board, and hence, will not be entitled to any long term incentives</t>
  </si>
  <si>
    <t>APPOINTMENT OF MS. APURVA PUROHIT AS INDEPENDENT DIRECTOR</t>
  </si>
  <si>
    <t>A vote FOR all nominees is warranted given the absence of any known issues concerning the nominees and the company's board and committee dynamics.</t>
  </si>
  <si>
    <t>APPOINTMENT OF MR. BIJOU KURIEN AS INDEPENDENT DIRECTOR</t>
  </si>
  <si>
    <t>APPOINTMENT OF MR. CHANDRASEKARAN RAMAKRISHNAN AS INDEPENDENT DIRECTOR</t>
  </si>
  <si>
    <t>MODIFICATION OF REMUNERATION OF MR. NACHIKET DESHPANDE CHIEF OPERATING OFFICER and WHOLETIME DIRECTOR</t>
  </si>
  <si>
    <t>A vote FOR this resolution is warranted, although it is not without concerns for shareholders:
• The ESOP scheme of the company under which additional stock options are proposed to be granted to Nachiket Deshpande allows options to be granted at face value. Moreover, the company has not disclosed the performance metrics or targets for the vesting.
Main reasons for support are:
• The company has capped the number of options to be granted, and the aggregate estimated pay is deemed to be in line with market peers. 
• Executive pay has been broadly aligned with the company’s performance in the past.</t>
  </si>
  <si>
    <t>To approve reappointment of Shri Rama Mohan Rao Amara DIN 08951394 as Managing Director and CEO of the Company</t>
  </si>
  <si>
    <t>A vote FOR this resolution is warranted although it is not without concerns: The executive's pay structure is open-ended, and the board has discretion over the potential quantum of performance bonus and annual increment which the executive is entitled to receive. The main reasons for support are: No concerns have been identified with the overall quantum of his remuneration, which is deemed reasonable given company's size and scale of operations. His pay will be governed by the SBI Rules.</t>
  </si>
  <si>
    <t>Coal India Ltd.</t>
  </si>
  <si>
    <t>Appointment of Shri Mukesh Choudhary DIN 07532479 as a Whole Time Director to function as Director Marketing.</t>
  </si>
  <si>
    <t>A vote AGAINST this resolution is warranted in view of the following concern: The board is chaired by an executive director and the board is not at least one-half independent and Mukesh Choudhary is a non-independent director nominee.</t>
  </si>
  <si>
    <t>Krishna Institute of Medical Sciences Ltd.</t>
  </si>
  <si>
    <t>Appointment of Mr. Shantanu Rastogi as NonExecutive Director of the Company liable to retire by rotation</t>
  </si>
  <si>
    <t>A vote FOR appointment of Shantanu Girish Rastogi is warranted given the absence of any known issues concerning the nominee and the company's board and committee dynamics.</t>
  </si>
  <si>
    <t>To consider and approve for alteration of Article 74 of the Articles of Association of the Company</t>
  </si>
  <si>
    <t>To consider and approve the issue of Non Convertible Debentures</t>
  </si>
  <si>
    <t>A vote FOR this resolution is warranted given that the potential increase in debt is within a reasonable range.</t>
  </si>
  <si>
    <t>APPOINTMENT OF DR PRADEEP KUMAR KHOSLA DIN 03611983 AS A DIRECTOR AND REAPPOINTMENT AS AN INDEPENDENT DIRECTOR FOR A SECOND CONSECUTIVE TERM OF FIVE YEARS</t>
  </si>
  <si>
    <t>Our Justification to Vote “FOR”:
• Tata Sons Pvt Ltd is large Indian conglomerate with interest in multiple listed and unlisted entities.
• Tata Consultancy Services has no direct linkages operationally/financially with Tata Advanced Systems.
• To penalize TCS for having a common promoter with an entity involved in nuclear weapons program is unfair.
• TCS largest listed Indian IT Services company with history strong corporate governance standards.</t>
  </si>
  <si>
    <t>Approval for sale of Carvedout Business of Smart World and Communication business to L and T Technology Services Limited, entering into LTTS PT and D Subcontracts and other Related Party Transactions</t>
  </si>
  <si>
    <t>A vote FOR this resolution is warranted: The proposed transactions are backed by a detailed and compelling rationale provided by the company. No significant concerns have been identified with the valuation, whereby the multiples are considered in line with that of the market peers. The company has confirmed that the proposed transactions are being conducted at arm's-length.</t>
  </si>
  <si>
    <t>To receive consider and adopt the Audited Standlone and Consolidated Financial Statements of the Company for the Financial Year ended 30th September 2022 together with the Reports of the Directors and the Auditors thereon</t>
  </si>
  <si>
    <t>To declare a dividend on Equity Shares for the Financial Year 202122.</t>
  </si>
  <si>
    <t>To appoint a Director in place of Mr. Tim Holt DIN 08742663 who retires by rotation and being eligible offers himself for reappointment.</t>
  </si>
  <si>
    <t>A vote FOR the nominee is warranted given the absence of any known issues concerning the nominee and the company's board.</t>
  </si>
  <si>
    <t>Revision in range of Salary package for Mr. Sunil Mathur DIN 02261944 Managing Director and Chief Executive Officer of the Company</t>
  </si>
  <si>
    <t>A vote FOR this resolution is warranted although it is not without any concerns:  
No concerns have been identified with respect to the quantum of his pay, which is deemed to be in line with industry standards and commensurate with the scale and operations of the company. The company has disclosed the  amount of compensation received in the form of stock options in the previous years.</t>
  </si>
  <si>
    <t>Revision in range of Salary package for Dr. Daniel Spindler DIN 08533833 Executive Director and Chief Financial Officer of the Company</t>
  </si>
  <si>
    <t>A vote FOR this resolution is warranted: No concerns have been identified with respect to the quantum of his pay, which is deemed to be in line with industry standards and commensurate with the scale and operations of the company. The company has disclosed the amount of compensation received in the form of stock options in the previous years</t>
  </si>
  <si>
    <t>Payment of remuneration to Messrs R. Nanabhoy and Co. Cost Accountants Firm Registration No. 000010 the Cost Auditors of the Company for FY 202223</t>
  </si>
  <si>
    <t>A vote FOR this proposal is warranted given the absence of any known issues concerning the cost auditor, the remuneration, and the way the cost audit was conducted.</t>
  </si>
  <si>
    <t>Reappointment of Mr. Aniket Sunil Talati DIN 02724484 as an Independent Director of the Company</t>
  </si>
  <si>
    <t>Reappointment of Ms. Shilpi Sumankumar Thapar DIN 00511871 as an Independent Director of the Company</t>
  </si>
  <si>
    <t>Reconfirmation of subpara 3 of Article 104 of Article of Association of the Company</t>
  </si>
  <si>
    <t>A vote AGAINST this resolution is warranted given the investor's right to nominate a director on the company's board, who may not retire by rotation. Such an arrangement could reduce the director's accountability by giving them a permanent seat on the board.</t>
  </si>
  <si>
    <t>Appointment of Ms. Ameera Shah DIN 00208095 as an Independent Director of the Company</t>
  </si>
  <si>
    <t>Appointment of Mr. Ajay Kapur (DIN 03096416) as Director of the Company</t>
  </si>
  <si>
    <t>Appointment of Mr. Ajay Kapur DIN 03096416 as Wholetime Director and Chief Executive Officer of the Company</t>
  </si>
  <si>
    <t>Approval of Material Related Party Transactions revised limit with Ambuja Cements Limited</t>
  </si>
  <si>
    <t>A vote AGAINST this resolution is warranted given:
- The proposal will enable the board to provide financial assistance to the parent/holding company. This could expose the company and its shareholders to unnecessary financial risk.
- The resolution provides flexibility to the board to borrow funds to provide financial assistance.
- The company has not provided necessary information to assess the fairness of the proposed transaction.</t>
  </si>
  <si>
    <t>Approval of Material Related Party Transactions with Ambuja Cements Limited for Financial Year 20232024</t>
  </si>
  <si>
    <t>IndusInd Bank Limited</t>
  </si>
  <si>
    <t>Elect Manju Agarwal as Director</t>
  </si>
  <si>
    <t>Elect Gandharv Tongia as Director and Approve Appointment and Remuneration of Gandharv Tongia as Whole-Time Director</t>
  </si>
  <si>
    <t>AGAINST non-independent candidates if board is less than 50% independent where board chair is an executive or the promoter.</t>
  </si>
  <si>
    <t>Mahindra CIE Automotive Limited</t>
  </si>
  <si>
    <t>Approve Change of Company Name and Amend Memorandum and Articles of Association</t>
  </si>
  <si>
    <t>A vote FOR this resolution is warranted given the absence of any significant concerns</t>
  </si>
  <si>
    <t>Astral Limited</t>
  </si>
  <si>
    <t>Increase Authorized Share Capital and Amend Capital Clause of the Memorandum of Association</t>
  </si>
  <si>
    <t>A vote FOR this resolution is warranted given that the capital increase is within a reasonable range.</t>
  </si>
  <si>
    <t>A vote FOR this resolution is warranted given the bonus issue may improve the liquidity of the company's shares</t>
  </si>
  <si>
    <t>Elect Chetas Gulabbhai Desai as Director</t>
  </si>
  <si>
    <t xml:space="preserve">A vote FOR both nominees is warranted given the absence of any known issues concerning the nominees and the company's board and committee dynamics.
</t>
  </si>
  <si>
    <t>Elect Dhinal Ashvinbhai Shah as Director</t>
  </si>
  <si>
    <t>Amend Object Clause of the Memorandum of Association</t>
  </si>
  <si>
    <t>A vote FOR this resolution is warranted given that the proposed new business activities can be carried on conveniently and advantageously with the existing business of the company</t>
  </si>
  <si>
    <t>Tata Elxsi Limited</t>
  </si>
  <si>
    <t>Approve Tata Elxsi Limited Performance Stock Option Plan 2023</t>
  </si>
  <si>
    <t>The proposal includes grant of stock options to employees of group companies, including associate companies without a compelling rationale.</t>
  </si>
  <si>
    <t>Approve Commission on Profits as Remuneration to Yiu Kwan Stanley Lau as Independent Director</t>
  </si>
  <si>
    <t>Non-executive directors participate in performance-based incentive schemes.</t>
  </si>
  <si>
    <t>IDFC First Bank Limited</t>
  </si>
  <si>
    <t>Approve Issuance of Equity Shares to IDFC Financial Holding Company Limited on Preferential Basis</t>
  </si>
  <si>
    <t>Century Textiles &amp; Industries Ltd.</t>
  </si>
  <si>
    <t>Approve CTIL Employee Stock Option Scheme 2023</t>
  </si>
  <si>
    <t>There is insufficient disclosure of relevant information.A vote AGAINST this resolution is warranted because:- The Scheme permits stock options to be issued with an exercise price at a discount to the current market price as on grant date.- The proposal includes grant of stock options to employees of group companies, including associate companies without a compelling rationale.</t>
  </si>
  <si>
    <t>Approve Grant of Employee Stock Options to the Employees of Group Company(ies) Including Subsidiary Company(ies) or Associate Company(ies) of the Company under CTIL Employee Stock Option Scheme 2023</t>
  </si>
  <si>
    <t>Approve Secondary Acquisition of Shares through Trust Route for the Implementation of CTIL Employee Stock Option Scheme 2023 and Provision of Money by the Company for Purchase of its Own Shares by the Trust under the Scheme</t>
  </si>
  <si>
    <t>Approve Reappointment and Remuneration of Venkata Lakshmana Rao Chunduru as Executive Director</t>
  </si>
  <si>
    <t>A vote FOR this resolution is warranted although it is not without concern:
         The company has not disclosed the EBITDA targets on which the bonus payouts are based, which might lead to discretionary payouts.
The main reasons for support are:
         The estimated pay for Venkata Lakshmana Rao Chunduru is deemed to be in line with peers of similar scale of operations.
         The overall pay for the executive is capped and his historical pay is reasonable and aligned with the overall performance of the company.</t>
  </si>
  <si>
    <t>Elect B Sriram as Director</t>
  </si>
  <si>
    <t>Gujarat Fluorochemicals Limited</t>
  </si>
  <si>
    <t>Approve Reclassification of Promoters from Promoter and Promoter Group Category to Public Category</t>
  </si>
  <si>
    <t>Reclassification is done as there was realignment in the group and there is a separate ownership structure for the businesses run by both the brothers (i.e. Pavan Jain and Vivek Jain). All cross holdings (leading to potential conflict of interest) has also been removed. Hence, request for vote “FOR” the resolution.</t>
  </si>
  <si>
    <t>Approve Reappointment and Remuneration of Sanath Kumar Muppirala as Whole-Time Director</t>
  </si>
  <si>
    <t>Though no issue is found in their remuneration structure, the issue is raised towards their poor board meeting attendance. Mr. Sanath Kumar  and Mr Neeraj are occupier of the Dahej-A and Dahej-B facility and since occupier has to be Director they are  appointed as Whole-time Director of the Company. Hence, there is a possibility that being a crucial member of plant functioning, the said individuals may not be able to attend board meetings. Hence, request to vote “FOR” both the resolutions. Having said that, request has to be made to the company to find a way to improve attendance track record of the said individuals.</t>
  </si>
  <si>
    <t>Approve Reappointment and Remuneration of Niraj Agnihotri as Whole-Time Director</t>
  </si>
  <si>
    <t>ZF Commercial Vehicle Control Systems India Limited</t>
  </si>
  <si>
    <t>Approve Material Related Party Transactions with ZF CV Systems Global GmbH</t>
  </si>
  <si>
    <t>A vote AGAINST this resolution is warranted given that the company has not provided sufficient information relating to material terms of contract</t>
  </si>
  <si>
    <t>Approve Material Related Party Transactions with ZF CV Systems North America LLC</t>
  </si>
  <si>
    <t>Elect Ticiana Kobel as Director</t>
  </si>
  <si>
    <t>Approve Increase in Borrowing Limits</t>
  </si>
  <si>
    <t>A vote FOR increase in borrowing limits given the expanded scale of the company post recent acquisitions</t>
  </si>
  <si>
    <t>Company would prefer to raise secured loan which comes at a lower interest rate. To provide a pledge on assets for collateral of secured loan is common industry practice.</t>
  </si>
  <si>
    <t>A vote FOR this resolution is warranted given that the funds will enable the company to repay its existing loans and for general corporate purposes.</t>
  </si>
  <si>
    <t>The Tata Power Company Limited</t>
  </si>
  <si>
    <t>Approve Material Related Party Transactions with PT Kaltim Prima Coal</t>
  </si>
  <si>
    <t>A vote FOR this resolution is warranted as the proposed transactions are within the ordinary course of the company's business and will be conducted at arm's-length.</t>
  </si>
  <si>
    <t>Approve Material Related Party Transactions with Tata Projects Limited</t>
  </si>
  <si>
    <t>Approve Material Related Party Transactions with Tata Steel Limited</t>
  </si>
  <si>
    <t>Approve Material Related Party Transactions between Industrial Energy Limited and Tata Steel Limited</t>
  </si>
  <si>
    <t>Approve Material Related Party Transactions between Tata Power Trading Company Limited and Maithon Power Limited</t>
  </si>
  <si>
    <t>Approve Material Related Party Transactions between Tata Power Delhi Distribution Limited and Tata Power Trading Company Limited</t>
  </si>
  <si>
    <t>Ambuja Cements Limited</t>
  </si>
  <si>
    <t>Approve Material Related Party Transactions (Revised Limits) with ACC Limited</t>
  </si>
  <si>
    <t>There are concerns about a transaction.</t>
  </si>
  <si>
    <t>Approve Material Related Party Transactions with ACC Limited for Financial Year 2023-2024</t>
  </si>
  <si>
    <t>Approve Buyback of Equity Shares</t>
  </si>
  <si>
    <t>IT services and Staffing business routinely use buyback as tool to distribute excess cash on the balance sheet to shareholders.The premium provided to  buyback shares is inline with industry practice and not excessive. Same is reflected in ISS recommendation in favor of the proposal</t>
  </si>
  <si>
    <t>Elect Peter Rajatilakan Chittaranjan as Director</t>
  </si>
  <si>
    <t>A vote AGAINST the following nominee is warranted because:
• The board independence norms are not met (based on our reclassification), and Peter Rajatilakan Chittaranjan is a non-independent director nominee.</t>
  </si>
  <si>
    <t>Elect Ajit Kumar Panda as Director and Approve Appointment and Remuneration of Ajit Kumar Panda as Whole-Time Director</t>
  </si>
  <si>
    <t>We have concerns about insufficient independence on the board.</t>
  </si>
  <si>
    <t>JSW Steel Limited</t>
  </si>
  <si>
    <t>Approve Scheme of Arrangement</t>
  </si>
  <si>
    <t>A vote FOR this resolution is warranted given the absence of any significant concerns. Amalgamation of Creixent Special Steels Limited and JSW Ispat Special Products Limited with and into the company will aid overall operations.</t>
  </si>
  <si>
    <t>Reelect Sadhu Ram Bansal as Director</t>
  </si>
  <si>
    <t>Approve Remuneration to Analjit Singh as Non-Executive Chairman</t>
  </si>
  <si>
    <t>Non-executive directors participate in performance-based incentive schemesThe proposed quantum of remuneration is deemed high for a non-executive role compared to industry standards.The pay structure comprises a fixed element, which is more indicative of an executive role within the company.Analjit Singh is a member of the Nomination and Remuneration Committee, which poses a conflict of interest regarding his remuneration arrangements.</t>
  </si>
  <si>
    <t xml:space="preserve">A vote FOR this resolution is warranted given that this is a typical reorganization in order to achieve a simplified corporate structure and is expected to result in operational efficiencies and synergies.
</t>
  </si>
  <si>
    <t>Sundaram Finance Ltd.</t>
  </si>
  <si>
    <t>Elect Bhavani Balasubramanian as Director</t>
  </si>
  <si>
    <t>A vote FOR this resolution is warranted given the absence of any known issues concerning the nominee.</t>
  </si>
  <si>
    <t>Elect Kamini Chauhan Ratan as Director</t>
  </si>
  <si>
    <t xml:space="preserve">A vote FOR the nominee is warranted given the absence of any known issues concerning the nominee and the company's board and committee dynamics.
</t>
  </si>
  <si>
    <t>Approve Material Related Party Transactions with Falcon Oil &amp; Gas B.V. for the Financial Year 2023-24</t>
  </si>
  <si>
    <t xml:space="preserve">A vote FOR these resolutions is warranted given that the proposed transactions are within the ordinary course of the company's business and will be conducted at arm's-length.
</t>
  </si>
  <si>
    <t>Approve Material Related Party Transactions with Indraprastha Gas Limited for the Financial Year 2023-24</t>
  </si>
  <si>
    <t>Approve Material Related Party Transactions with Petronet LNG Limited for the Financial Year 2023-24</t>
  </si>
  <si>
    <t>Approve Material Related Party Transactions with Sabarmati Gas Limited for the Financial Year 2023-24</t>
  </si>
  <si>
    <t>Endurance Technologies Limited</t>
  </si>
  <si>
    <t>Amend Object Clause of Memorandum of Association</t>
  </si>
  <si>
    <t>A vote FOR this resolution is warranted given the proposal would enable the company to engage in additional business activities</t>
  </si>
  <si>
    <t>Amend Articles of Association (Non-Routine)</t>
  </si>
  <si>
    <t>Ratnamani Metals &amp; Tubes Ltd.</t>
  </si>
  <si>
    <t>Elect Sushil Solanki as Director</t>
  </si>
  <si>
    <t>A vote FOR these resolutions is warranted given the absence of any known issues concerning the nominees.</t>
  </si>
  <si>
    <t>Elect Rajesh Gajendrabhai Desai as Director</t>
  </si>
  <si>
    <t>CENTURY PLYBOARDS (INDIA) LIMITED</t>
  </si>
  <si>
    <t xml:space="preserve">A vote FOR this resolution is warranted given the absence of any significant concerns.
</t>
  </si>
  <si>
    <t>Elect Santanu Mukherjee as Director</t>
  </si>
  <si>
    <t>Amend Articles of Association</t>
  </si>
  <si>
    <t>A vote FOR this resolution is warranted given the proposals would render the company's articles updated and ensure compliance with the prevailing laws.</t>
  </si>
  <si>
    <t>Approve Sale and Transfer of Unit I, Unit VIII, Unit IX, Unit XI, Unit XIV and R&amp;D Unit 2 of the Company to Auro Pharma India Private Limited</t>
  </si>
  <si>
    <t>Grasim Industries Limited</t>
  </si>
  <si>
    <t>Elect Ananyashree Birla as Director</t>
  </si>
  <si>
    <t>Elect Aryaman Vikram Birla as Director</t>
  </si>
  <si>
    <t>Elect Yazdi Piroj Dandiwala as Director</t>
  </si>
  <si>
    <t>Approve Material Related Party Transactions with Hindalco Industries Limited</t>
  </si>
  <si>
    <t>Hindalco Industries Limited</t>
  </si>
  <si>
    <t>Reelect Alka Bharucha as Director</t>
  </si>
  <si>
    <t>Approve Material Related Party Transactions with Grasim Industries Limited</t>
  </si>
  <si>
    <t>Approve Material Related Party Transactions Between Novelis Corporation and Logan Aluminum Inc.</t>
  </si>
  <si>
    <t>Approve Material Related Party Transactions Between Novelis Korea and Ulsan Aluminium Limited</t>
  </si>
  <si>
    <t>Approve Material Related Party Transactions Between Novelis Deutschland GmbH and Aluminium Norf GmbH.</t>
  </si>
  <si>
    <t>Elect Mariam Pallavi Baldev, Ias as Director</t>
  </si>
  <si>
    <t>A vote FOR election of Mariam Pallavi Baldev is warranted given the absence of any known issues concerning the nominee and the company's board and committee dynamics.</t>
  </si>
  <si>
    <t>Approve Titan Company Limited Performance Based Stock Unit Scheme, 2023 For Grant of Performance Based Stock Units to the Employees of the Company</t>
  </si>
  <si>
    <t>The scheme provides flexibility to grant PSUs, where the vesting conditions can be time based and the exact performance targets for vesting of PSUs have not been disclosed.</t>
  </si>
  <si>
    <t>Approve Titan Company Limited Performance Based Stock Unit Scheme, 2023 For Grant of Performance Based Stock Units to Employees of Subsidiary Company(ies)</t>
  </si>
  <si>
    <t>Approve Secondary Acquisition of Equity Shares Through Trust Route For Implementation of Titan Co. Ltd. Performance Based Stock Unit Scheme, 2023 and Provision of Financial Assistance</t>
  </si>
  <si>
    <t>Elect Ananth Sankaranarayanan as Director</t>
  </si>
  <si>
    <t>A vote FOR appointment of Ananth Sankaranarayanan is warranted given the absence of any known issues concerning the nominee and the company's board and committee dynamics.</t>
  </si>
  <si>
    <t>Godrej Properties Limited</t>
  </si>
  <si>
    <t>Approve Material Related Party Transactions with Maan-Hinje Township Developers LLP</t>
  </si>
  <si>
    <t>The proposed transaction will be conducted at arm's-length. The transaction is being undertaken between non related entities, and as such there is no conflict of interest. The methodology adopted by the company for determining the amount to be infused based on the partner's capital contribution appearing the books of accounts of the joint venture is deemed appropriate. The proposed transaction will help monetize the entire saleable potential of the joint venture's project, thereby supporting in improving the profits of the company.</t>
  </si>
  <si>
    <t>Approve Material Related Party Transactions with Godrej Vestamark LLP</t>
  </si>
  <si>
    <t>One 97 Communications Limited</t>
  </si>
  <si>
    <t>Approve Material Related Party Transactions with Paytm Payments Bank Limited</t>
  </si>
  <si>
    <t>A vote FOR this resolution is warranted however it is not without concern:
• The proposed mandate includes provisions for guarantees to Paytm Payments Bank Limited.
The main reason for support is:
• The company has clarified that they have not provided any financial guarantee in connection with the loans obtained by PBBL and the provision for guarantees will be in line with the terms of the relevant business tenders/contracts, in the normal course of business.</t>
  </si>
  <si>
    <t>Tata Chemicals Limited</t>
  </si>
  <si>
    <t>Reelect Padmini Khare Kaicker as Director</t>
  </si>
  <si>
    <t>Approve Reappointment and Remuneration of Zarir N. Langrana as Executive Director</t>
  </si>
  <si>
    <t>A vote FOR this resolution is warranted although it is not without concerns:
• The company has failed to specify the commission rate for which Zarir Langrana is entitled to receive as part of his remuneration.
The main reason for support is:
• The company has been judicious in payment of commission over his tenure, it is also to be noted that the pay has been aligned with the performance of the company.
• He is being appointed for a period of one year</t>
  </si>
  <si>
    <t>Zuari Agro Chemicals Limited</t>
  </si>
  <si>
    <t>Approve Reappointment and Remuneration of Dipankar Chatterji as Director</t>
  </si>
  <si>
    <t>Approve Reappointment and Remuneration of Nitin M Kantak as Whole Time Director</t>
  </si>
  <si>
    <t>A vote FOR this resolution is warranted, although it is not without concerns:
• He is the only Wholetime Director in two companies. This may impair his ability to devote adequate time to the affairs of each company.
The main reasons for the support are:
• Mangalore Chemicals &amp; Fertilizers is material subsidiary of the company, and both the companies operate in the same industry of manufacturing and selling of fertilizers.
• His aggregate remuneration from the company and subsidiary is deemed reasonable and commensurate with the size and scale of company's operations.</t>
  </si>
  <si>
    <t>UPL Limited</t>
  </si>
  <si>
    <t>Approve Sale/Purchase/Functional Support Services Transactions Amongst UPL Limited and Various Subsidiaries, Associates and Joint Ventures Carrying Out Operations in Ordinary Course of Business</t>
  </si>
  <si>
    <t>Approve Financial Support Transactions of UPL Limited and UPL Corporation Limited, Mauritius with Subsidiaries, Associates and Joint Ventures Carrying Out Operations in Ordinary Course of Business</t>
  </si>
  <si>
    <t>A vote FOR this resolution is warranted because:
• The company has stated that the existing loans/guarantees given to / on behalf of entities where company holds less than 75%, is below 1% of the consolidated net worth of the company as on March 31, 2022, and the company doesn’t expect this position to change materially under the proposed approval that has been sought for Financial Support. 
• Company has provided additional disclosures that the financial assistance provided to those entities in which company holds below 75% shall be limited to twice the net worth of the entity receiving.</t>
  </si>
  <si>
    <t>Approve Consolidation of Existing Loan Obligations of its Subsidiaries to UPL Corporation Limited, Mauritius into its Subsidiary viz. UPL Corporation Limited, Cayman</t>
  </si>
  <si>
    <t>A vote FOR this resolution in warranted because:
• Provision of Loans, inter-corporate deposits, advances in entities wherein the company holds less than 75 percent stake account for less than 1 percent of the of the total loans and advance. The guarantees/loans are proportionate to the company's equity stake</t>
  </si>
  <si>
    <t>Wim Plast Limited</t>
  </si>
  <si>
    <t>Approve Material Related Party Transaction(s) with Cello World Pvt. Ltd.</t>
  </si>
  <si>
    <t xml:space="preserve">We spoke to the company regarding loan up to Rs1bn to hold co Cello World Pvt. Ltd. Management indicated that the loan is being given for expansion of Cello World pvt. Ltd. and they could get better interest rate vs. other investment options. 
As minority shareholders of Wim Plast ltd., the above action is a clear red flag where in the loan is given to a promoter company. </t>
  </si>
  <si>
    <t>Approve Loan(s) and/or Guarantee(s) and/or Provide Security(ies) in Connection with Loan to be Availed by Cello World Pvt. Ltd., Holding Company of the Company</t>
  </si>
  <si>
    <t>Approve Material Related Party Transactions with Housing Development Finance Corporation Limited</t>
  </si>
  <si>
    <t>Approve Material Related Party Transactions with HDB Financial Services Limited</t>
  </si>
  <si>
    <t>Approve Material Related Party Transactions with HDFC Securities Limited</t>
  </si>
  <si>
    <t>Approve Material Related Party Transactions with HDFC Life Insurance Company Limited</t>
  </si>
  <si>
    <t>Approve Material Related Party Transactions with HDFC ERGO General Insurance Company Limited</t>
  </si>
  <si>
    <t>Approve Material Related Party Transactions with HDFC Credila Financial Services Limited</t>
  </si>
  <si>
    <t>Indian Hume Pipe Company Limited</t>
  </si>
  <si>
    <t>Reelect Sucheta N. Shah as Independent Woman Director</t>
  </si>
  <si>
    <t>Asahi India Glass Ltd.</t>
  </si>
  <si>
    <t>Elect Nisheeta Labroo as Director</t>
  </si>
  <si>
    <t>Elect Masao Fukami as Director</t>
  </si>
  <si>
    <t>Approve Appointment and Remuneration of Masao Fukami as Whole Time Director</t>
  </si>
  <si>
    <t>Approve Material Related Party Transactions with AGC Asia Pacific Pte Ltd.</t>
  </si>
  <si>
    <t>UNO Minda Limited</t>
  </si>
  <si>
    <t>Approve Reappointment and Remuneration of Nirmal K Minda as Chairman and Managing Director</t>
  </si>
  <si>
    <t>ISS has incorrectly interpreted the resolution. The resolution clearly states that total remuneration to all promoter directors including Mr Nirmal Minda will not exceed 5% of net profits of the company and is therefore compliant with the law.</t>
  </si>
  <si>
    <t>Elect Rashmi Hemant Urdhwareshe as Director</t>
  </si>
  <si>
    <t>A vote FOR this resolution is warranted given the absence of any known issues</t>
  </si>
  <si>
    <t>Varun Beverages Limited</t>
  </si>
  <si>
    <t>Approve Final Dividend</t>
  </si>
  <si>
    <t>Reelect Ravi Jaipuria as Director</t>
  </si>
  <si>
    <t>We have concerns about insufficient independence on the Nomination and Remuneration committees.</t>
  </si>
  <si>
    <t>Approve J C Bhalla &amp; Co., Chartered Accountants as Auditors and Authorize Board to Fix Their Remuneration</t>
  </si>
  <si>
    <t>A vote FOR this proposal is warranted given the absence of any known issues concerning the audit firm and its remuneration</t>
  </si>
  <si>
    <t>Reelect Sita Khosla as Director</t>
  </si>
  <si>
    <t>A vote FOR the nominees is warranted given the absence of any known issues concerning the nominees.</t>
  </si>
  <si>
    <t>Reelect Ravi Gupta as Director</t>
  </si>
  <si>
    <t>Reelect Rashmi Dhariwal as Director</t>
  </si>
  <si>
    <t>We have concerns about insufficient independence on the Nomination and Remuneration committees.We have concerns about the lack of independence of the Nomination and Remuneration committees Chair.</t>
  </si>
  <si>
    <t>The limited work experience of this nominee raises concerns about their potential contribution to the board.</t>
  </si>
  <si>
    <t>Greenply Industries Limited</t>
  </si>
  <si>
    <t>A vote FOR this resolution is warranted given the proposal would increase the operational efficiency of the company.</t>
  </si>
  <si>
    <t>Approve Reappointment and Remuneration of Sanidhya Mittal as Joint Managing Director</t>
  </si>
  <si>
    <t>We have concerns about insufficient independence on the board.There is lack of alignment between executive's historic pay and company overall performance. Rajesh Mittal belonging to the promoter group and a relative of Sanidhya Mittal, is a member of the nomination and remuneration committee. This is likely to create conflicts of interest and undermine the committee's objectivity and effectiveness while determining Sanidhya Mittal's pay terms.</t>
  </si>
  <si>
    <t>Info Edge (India) Limited</t>
  </si>
  <si>
    <t>Adopt New Articles of Association</t>
  </si>
  <si>
    <t>Elect Arindam Kumar Bhattacharya as Director</t>
  </si>
  <si>
    <t>A vote FOR these resolutions is warranted given the absence of any known issues concerning the nominees and the company's board.</t>
  </si>
  <si>
    <t>Elect Aruna Sundararajan as Director</t>
  </si>
  <si>
    <t>Elect Pawan Goyal as Director and Approve Appointment and Remuneration of Pawan Goyal as Whole-Time Director</t>
  </si>
  <si>
    <t>A vote AGAINST this resolution is warranted in view of the following concerns with Pawan Goyal's remuneration:- His proposed remuneration structure is open-ended and the board retains significant discretion in determining hispay outcomes.- There is no clarity on the performance parameters that will guide his variable pay outcomes under the proposedframework.</t>
  </si>
  <si>
    <t>Approve Continuation of Bala C Deshpande as Non-Executive Director</t>
  </si>
  <si>
    <t>Approve Continuation of Saurabh Srivastava as Non-Executive (Non-Independent) Director</t>
  </si>
  <si>
    <t>We have concerns about insufficient independence on the Nomination and Remuneration committees.We have concerns about the lack of independence of the Nomination and Remuneration Committees' Chair.</t>
  </si>
  <si>
    <t>Approve Continuation of Naresh Gupta as Non-Executive (Non-Independent) Director</t>
  </si>
  <si>
    <t>Approve Appointment and Remuneration of Premchand Godha as Whole-Time Director designated as Executive Chairman</t>
  </si>
  <si>
    <t>A vote FOR this resolution is warranted however it is not without concerns:
         The board independence norms are not met  and Premchand Godha is a non-independent director nominee.
         There are no disclosures on performance conditions, targets and weightings assigned to each performance condition that which will be used to evaluate the pay outcome under commission element.
The main reason for support is:
         Premchand Godha is the company's Executive Chair and removing him from the board would likely have a material negative impact on shareholder value.
         His proposed remuneration is considered to be reasonable in comparison with industry peers.</t>
  </si>
  <si>
    <t>Approve Re-designation of Ajit Kumar Jain as Managing Director</t>
  </si>
  <si>
    <t>A vote FOR these resolutions is warranted however it is not without a concern:
         The board independence norms are not met  and Ajit Kumar Jain is a non-independent director nominee.
The main reason for support is:
         Ajit Kumar Jain is the company's Managing Director, and removing him from the board would likely have a material negative impact on shareholder value.</t>
  </si>
  <si>
    <t>Approve Re-designation of Pranay Godha as Managing Director and CEO</t>
  </si>
  <si>
    <t>A vote FOR these resolutions is warranted however it is not without a concern:
         The board independence norms are not met  and Pranay Godha is a non-independent director nominee.
The main reason for support is:
         Aj Pranay Godha is the company's Managing Director and CEO, and removing him from the board would likely have a material negative impact on shareholder value.</t>
  </si>
  <si>
    <t>Approve Material Related Party Transactions for Purchase and/or Sale of Investments</t>
  </si>
  <si>
    <t>A vote FOR this resolution is warranted given that the proposed transactions are within the ordinary course of the company's business and will be conducted at arm's-length</t>
  </si>
  <si>
    <t>Approve Material Related Party Transaction with State Bank of India</t>
  </si>
  <si>
    <t>Elect Jaimini Bhagwati as Director</t>
  </si>
  <si>
    <t>A vote FOR nominee is warranted given the absence of any known issues concerning the nominee</t>
  </si>
  <si>
    <t>Elect Govind Vaidiram Iyer as Director</t>
  </si>
  <si>
    <t>ABSTAIN</t>
  </si>
  <si>
    <t>Details of Votes cast by HSBC Mutual Fund during the period from 1st April 2022 to 31st March 2023 of the Financial year 2022-23</t>
  </si>
  <si>
    <t>July 2022 - September 2022</t>
  </si>
  <si>
    <t>October 2022 - December 2022</t>
  </si>
  <si>
    <t>January 2023 - March 2023</t>
  </si>
  <si>
    <t>April 2022 - June 2022</t>
  </si>
  <si>
    <t>Reelect Rajiv Agarwal as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</si>
</sst>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
    <numFmt numFmtId="165" formatCode="\ dd\-mmm\-yy"/>
  </numFmts>
  <fonts count="13" x14ac:knownFonts="1">
    <font>
      <sz val="11"/>
      <color theme="1"/>
      <name val="Calibri"/>
      <family val="2"/>
      <scheme val="minor"/>
    </font>
    <font>
      <b/>
      <u/>
      <sz val="16"/>
      <color theme="1"/>
      <name val="Arial"/>
      <family val="2"/>
    </font>
    <font>
      <b/>
      <u/>
      <sz val="11"/>
      <color theme="1"/>
      <name val="Arial"/>
      <family val="2"/>
    </font>
    <font>
      <b/>
      <u/>
      <sz val="12"/>
      <color theme="1"/>
      <name val="Arial"/>
      <family val="2"/>
    </font>
    <font>
      <b/>
      <sz val="12"/>
      <color indexed="8"/>
      <name val="Arial"/>
      <family val="2"/>
    </font>
    <font>
      <sz val="11"/>
      <color indexed="8"/>
      <name val="Arial"/>
      <family val="2"/>
    </font>
    <font>
      <sz val="12"/>
      <color indexed="8"/>
      <name val="Arial"/>
      <family val="2"/>
    </font>
    <font>
      <sz val="10"/>
      <color rgb="FF000000"/>
      <name val="Calibri"/>
      <family val="2"/>
    </font>
    <font>
      <b/>
      <i/>
      <sz val="11"/>
      <name val="Calibri"/>
      <family val="2"/>
    </font>
    <font>
      <b/>
      <sz val="11"/>
      <color theme="1"/>
      <name val="Calibri"/>
      <family val="2"/>
    </font>
    <font>
      <sz val="10"/>
      <color indexed="8"/>
      <name val="Calibri"/>
      <family val="2"/>
    </font>
    <font>
      <sz val="10"/>
      <color theme="1"/>
      <name val="Calibri"/>
      <family val="2"/>
    </font>
    <font>
      <sz val="1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indexed="9"/>
        <bgColor indexed="9"/>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9">
    <xf numFmtId="0" fontId="0" fillId="0" borderId="0" xfId="0"/>
    <xf numFmtId="0" fontId="2" fillId="0" borderId="0" xfId="0" applyFont="1" applyFill="1" applyBorder="1" applyAlignment="1">
      <alignment horizontal="center" vertical="top" wrapText="1"/>
    </xf>
    <xf numFmtId="0" fontId="4" fillId="0" borderId="17" xfId="0" applyFont="1" applyFill="1" applyBorder="1" applyAlignment="1">
      <alignment horizontal="center" vertical="top" wrapText="1"/>
    </xf>
    <xf numFmtId="0" fontId="4" fillId="0" borderId="18" xfId="0" applyFont="1" applyFill="1" applyBorder="1" applyAlignment="1">
      <alignment horizontal="center" vertical="top" wrapText="1"/>
    </xf>
    <xf numFmtId="0" fontId="5" fillId="0" borderId="17" xfId="0" applyFont="1" applyFill="1" applyBorder="1" applyAlignment="1">
      <alignment horizontal="center" vertical="top" wrapText="1"/>
    </xf>
    <xf numFmtId="0" fontId="6" fillId="0" borderId="17" xfId="0" applyFont="1" applyFill="1" applyBorder="1" applyAlignment="1">
      <alignment horizontal="center" vertical="top" wrapText="1"/>
    </xf>
    <xf numFmtId="0" fontId="0" fillId="0" borderId="0" xfId="0" applyAlignment="1">
      <alignment horizontal="center"/>
    </xf>
    <xf numFmtId="0" fontId="6" fillId="0" borderId="0" xfId="0" applyFont="1" applyFill="1" applyBorder="1" applyAlignment="1">
      <alignment horizontal="center" vertical="top" wrapText="1"/>
    </xf>
    <xf numFmtId="0" fontId="11" fillId="0" borderId="0" xfId="0" applyFont="1" applyAlignment="1"/>
    <xf numFmtId="15" fontId="11" fillId="0" borderId="0" xfId="0" applyNumberFormat="1" applyFont="1" applyAlignment="1">
      <alignment vertical="top"/>
    </xf>
    <xf numFmtId="0" fontId="11" fillId="0" borderId="0" xfId="0" applyFont="1" applyAlignment="1">
      <alignment wrapText="1"/>
    </xf>
    <xf numFmtId="0" fontId="11" fillId="0" borderId="1" xfId="0" applyFont="1" applyBorder="1" applyAlignment="1">
      <alignment vertical="top" wrapText="1"/>
    </xf>
    <xf numFmtId="0" fontId="12" fillId="0" borderId="1" xfId="0" applyFont="1" applyBorder="1" applyAlignment="1">
      <alignment vertical="top" wrapText="1"/>
    </xf>
    <xf numFmtId="0" fontId="11" fillId="0" borderId="1" xfId="0" applyFont="1" applyFill="1" applyBorder="1" applyAlignment="1">
      <alignment vertical="top" wrapText="1"/>
    </xf>
    <xf numFmtId="0" fontId="12"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10"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10" fillId="0" borderId="1" xfId="0" applyFont="1" applyBorder="1" applyAlignment="1">
      <alignment horizontal="left" vertical="top" wrapText="1"/>
    </xf>
    <xf numFmtId="165" fontId="10" fillId="0" borderId="21" xfId="0" applyNumberFormat="1" applyFont="1" applyBorder="1" applyAlignment="1">
      <alignment horizontal="center" vertical="top"/>
    </xf>
    <xf numFmtId="0" fontId="10" fillId="0" borderId="1" xfId="0" applyFont="1" applyBorder="1" applyAlignment="1">
      <alignment horizontal="center" vertical="top"/>
    </xf>
    <xf numFmtId="0" fontId="10" fillId="0" borderId="1" xfId="0" applyFont="1" applyFill="1" applyBorder="1" applyAlignment="1">
      <alignment horizontal="center" vertical="top"/>
    </xf>
    <xf numFmtId="0" fontId="10" fillId="0" borderId="22" xfId="0" applyFont="1" applyFill="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0" fillId="0" borderId="22" xfId="0" applyFont="1" applyBorder="1" applyAlignment="1">
      <alignment horizontal="left" vertical="top" wrapText="1"/>
    </xf>
    <xf numFmtId="0" fontId="11" fillId="0" borderId="22" xfId="0" applyFont="1" applyBorder="1" applyAlignment="1">
      <alignment vertical="top" wrapText="1"/>
    </xf>
    <xf numFmtId="0" fontId="10" fillId="0" borderId="24" xfId="0" applyFont="1" applyBorder="1" applyAlignment="1">
      <alignment horizontal="left" vertical="top" wrapText="1"/>
    </xf>
    <xf numFmtId="0" fontId="10" fillId="0" borderId="24" xfId="0" applyFont="1" applyBorder="1" applyAlignment="1">
      <alignment horizontal="center" vertical="top" wrapText="1"/>
    </xf>
    <xf numFmtId="0" fontId="10" fillId="0" borderId="24" xfId="0" applyFont="1" applyFill="1" applyBorder="1" applyAlignment="1">
      <alignment horizontal="center" vertical="top" wrapText="1"/>
    </xf>
    <xf numFmtId="0" fontId="11" fillId="0" borderId="25" xfId="0" applyFont="1" applyBorder="1" applyAlignment="1">
      <alignment vertical="top" wrapText="1"/>
    </xf>
    <xf numFmtId="165" fontId="10" fillId="0" borderId="23" xfId="0" applyNumberFormat="1" applyFont="1" applyBorder="1" applyAlignment="1">
      <alignment horizontal="center" vertical="top"/>
    </xf>
    <xf numFmtId="0" fontId="11" fillId="0" borderId="1" xfId="0" applyFont="1" applyFill="1" applyBorder="1" applyAlignment="1">
      <alignment horizontal="center" vertical="top" wrapText="1"/>
    </xf>
    <xf numFmtId="0" fontId="11" fillId="0" borderId="1" xfId="0" applyFont="1" applyFill="1" applyBorder="1" applyAlignment="1">
      <alignment vertical="top"/>
    </xf>
    <xf numFmtId="49" fontId="10" fillId="0" borderId="1" xfId="0" applyNumberFormat="1" applyFont="1" applyFill="1" applyBorder="1" applyAlignment="1">
      <alignment horizontal="left" wrapText="1"/>
    </xf>
    <xf numFmtId="49" fontId="10" fillId="3" borderId="1" xfId="0" applyNumberFormat="1" applyFont="1" applyFill="1" applyBorder="1" applyAlignment="1">
      <alignment horizontal="left" wrapText="1"/>
    </xf>
    <xf numFmtId="49" fontId="10" fillId="3" borderId="1" xfId="0" applyNumberFormat="1" applyFont="1" applyFill="1" applyBorder="1" applyAlignment="1">
      <alignment horizontal="left" vertical="top" wrapText="1"/>
    </xf>
    <xf numFmtId="164" fontId="11" fillId="0" borderId="21" xfId="0" applyNumberFormat="1" applyFont="1" applyBorder="1" applyAlignment="1">
      <alignment horizontal="center" vertical="top" wrapText="1"/>
    </xf>
    <xf numFmtId="0" fontId="11" fillId="0" borderId="22" xfId="0" applyFont="1" applyBorder="1" applyAlignment="1">
      <alignment wrapText="1"/>
    </xf>
    <xf numFmtId="0" fontId="11" fillId="0" borderId="22" xfId="0" applyFont="1" applyBorder="1" applyAlignment="1">
      <alignment horizontal="justify" vertical="top" wrapText="1"/>
    </xf>
    <xf numFmtId="0" fontId="11" fillId="0" borderId="22" xfId="0" applyFont="1" applyFill="1" applyBorder="1" applyAlignment="1">
      <alignment wrapText="1"/>
    </xf>
    <xf numFmtId="165" fontId="10" fillId="0" borderId="21" xfId="0" applyNumberFormat="1" applyFont="1" applyFill="1" applyBorder="1" applyAlignment="1">
      <alignment horizontal="center" vertical="top"/>
    </xf>
    <xf numFmtId="0" fontId="10" fillId="0" borderId="22" xfId="0" applyFont="1" applyBorder="1" applyAlignment="1">
      <alignment horizontal="justify" vertical="top" wrapText="1"/>
    </xf>
    <xf numFmtId="0" fontId="10" fillId="0" borderId="22" xfId="0" applyFont="1" applyBorder="1" applyAlignment="1">
      <alignment vertical="top" wrapText="1"/>
    </xf>
    <xf numFmtId="0" fontId="10" fillId="0" borderId="22" xfId="0" applyFont="1" applyFill="1" applyBorder="1" applyAlignment="1">
      <alignment wrapText="1"/>
    </xf>
    <xf numFmtId="0" fontId="12" fillId="0" borderId="22" xfId="0" applyFont="1" applyFill="1" applyBorder="1" applyAlignment="1">
      <alignment horizontal="left" vertical="top" wrapText="1"/>
    </xf>
    <xf numFmtId="0" fontId="10" fillId="0" borderId="22" xfId="0" applyFont="1" applyBorder="1" applyAlignment="1">
      <alignment wrapText="1"/>
    </xf>
    <xf numFmtId="0" fontId="7" fillId="0" borderId="22" xfId="0" applyFont="1" applyFill="1" applyBorder="1" applyAlignment="1">
      <alignment vertical="top" wrapText="1"/>
    </xf>
    <xf numFmtId="0" fontId="10" fillId="0" borderId="22" xfId="0" applyFont="1" applyFill="1" applyBorder="1" applyAlignment="1">
      <alignment vertical="top" wrapText="1"/>
    </xf>
    <xf numFmtId="0" fontId="7" fillId="0" borderId="22" xfId="0" applyFont="1" applyBorder="1" applyAlignment="1">
      <alignment vertical="top" wrapText="1"/>
    </xf>
    <xf numFmtId="165" fontId="12" fillId="0" borderId="21" xfId="0" applyNumberFormat="1" applyFont="1" applyFill="1" applyBorder="1" applyAlignment="1">
      <alignment horizontal="center" vertical="top"/>
    </xf>
    <xf numFmtId="0" fontId="11" fillId="0" borderId="22" xfId="0" applyFont="1" applyFill="1" applyBorder="1" applyAlignment="1">
      <alignment vertical="top" wrapText="1"/>
    </xf>
    <xf numFmtId="0" fontId="10" fillId="0" borderId="22" xfId="0" applyFont="1" applyFill="1" applyBorder="1" applyAlignment="1">
      <alignment horizontal="justify" vertical="top" wrapText="1"/>
    </xf>
    <xf numFmtId="0" fontId="11" fillId="0" borderId="24" xfId="0" applyFont="1" applyFill="1" applyBorder="1" applyAlignment="1">
      <alignment horizontal="center" vertical="top" wrapText="1"/>
    </xf>
    <xf numFmtId="15" fontId="9" fillId="2" borderId="10" xfId="0" applyNumberFormat="1" applyFont="1" applyFill="1" applyBorder="1" applyAlignment="1">
      <alignment horizontal="center" vertical="top" wrapText="1"/>
    </xf>
    <xf numFmtId="0" fontId="11" fillId="0" borderId="19" xfId="0" applyFont="1" applyBorder="1" applyAlignment="1">
      <alignment vertical="top" wrapText="1"/>
    </xf>
    <xf numFmtId="0" fontId="12" fillId="0" borderId="19" xfId="0" applyFont="1" applyBorder="1" applyAlignment="1">
      <alignment vertical="top" wrapText="1"/>
    </xf>
    <xf numFmtId="0" fontId="11" fillId="0" borderId="19" xfId="0" applyFont="1" applyFill="1" applyBorder="1" applyAlignment="1">
      <alignment vertical="top" wrapText="1"/>
    </xf>
    <xf numFmtId="0" fontId="11" fillId="0" borderId="20" xfId="0" applyFont="1" applyBorder="1" applyAlignment="1">
      <alignment wrapText="1"/>
    </xf>
    <xf numFmtId="0" fontId="9" fillId="2" borderId="12"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14" xfId="0" applyFont="1" applyFill="1" applyBorder="1" applyAlignment="1">
      <alignment horizontal="center" vertical="top" wrapText="1"/>
    </xf>
    <xf numFmtId="0" fontId="11" fillId="0" borderId="19"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4" fillId="0" borderId="10"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2" xfId="0" applyFont="1" applyFill="1" applyBorder="1" applyAlignment="1">
      <alignment horizontal="center" vertical="top" wrapText="1"/>
    </xf>
    <xf numFmtId="0" fontId="0" fillId="0" borderId="13" xfId="0" applyFill="1" applyBorder="1"/>
    <xf numFmtId="0" fontId="0" fillId="0" borderId="14" xfId="0" applyFill="1" applyBorder="1"/>
    <xf numFmtId="0" fontId="8"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16" sqref="F16"/>
    </sheetView>
  </sheetViews>
  <sheetFormatPr defaultRowHeight="14.4" x14ac:dyDescent="0.3"/>
  <cols>
    <col min="1" max="1" width="28" customWidth="1"/>
    <col min="2" max="2" width="34.109375" customWidth="1"/>
    <col min="3" max="3" width="15.33203125" customWidth="1"/>
    <col min="4" max="4" width="13.109375" customWidth="1"/>
    <col min="5" max="5" width="12.88671875" customWidth="1"/>
    <col min="6" max="6" width="13.109375" customWidth="1"/>
  </cols>
  <sheetData>
    <row r="1" spans="1:6" ht="42" customHeight="1" thickBot="1" x14ac:dyDescent="0.35">
      <c r="A1" s="63" t="s">
        <v>15</v>
      </c>
      <c r="B1" s="64"/>
      <c r="C1" s="64"/>
      <c r="D1" s="64"/>
      <c r="E1" s="64"/>
      <c r="F1" s="64"/>
    </row>
    <row r="2" spans="1:6" ht="15" thickBot="1" x14ac:dyDescent="0.35">
      <c r="A2" s="1"/>
      <c r="B2" s="1"/>
      <c r="C2" s="1"/>
      <c r="D2" s="1"/>
      <c r="E2" s="1"/>
      <c r="F2" s="1"/>
    </row>
    <row r="3" spans="1:6" x14ac:dyDescent="0.3">
      <c r="A3" s="65" t="s">
        <v>37</v>
      </c>
      <c r="B3" s="66"/>
      <c r="C3" s="66"/>
      <c r="D3" s="66"/>
      <c r="E3" s="66"/>
      <c r="F3" s="67"/>
    </row>
    <row r="4" spans="1:6" ht="28.5" customHeight="1" thickBot="1" x14ac:dyDescent="0.35">
      <c r="A4" s="68"/>
      <c r="B4" s="69"/>
      <c r="C4" s="69"/>
      <c r="D4" s="69"/>
      <c r="E4" s="69"/>
      <c r="F4" s="70"/>
    </row>
    <row r="5" spans="1:6" ht="15" thickBot="1" x14ac:dyDescent="0.35">
      <c r="A5" s="71" t="s">
        <v>10</v>
      </c>
      <c r="B5" s="73" t="s">
        <v>11</v>
      </c>
      <c r="C5" s="73" t="s">
        <v>12</v>
      </c>
      <c r="D5" s="75" t="s">
        <v>13</v>
      </c>
      <c r="E5" s="76"/>
      <c r="F5" s="77"/>
    </row>
    <row r="6" spans="1:6" ht="16.2" thickBot="1" x14ac:dyDescent="0.35">
      <c r="A6" s="72"/>
      <c r="B6" s="74"/>
      <c r="C6" s="74"/>
      <c r="D6" s="2" t="s">
        <v>8</v>
      </c>
      <c r="E6" s="2" t="s">
        <v>9</v>
      </c>
      <c r="F6" s="3" t="s">
        <v>14</v>
      </c>
    </row>
    <row r="7" spans="1:6" ht="15.6" thickBot="1" x14ac:dyDescent="0.35">
      <c r="A7" s="4" t="s">
        <v>38</v>
      </c>
      <c r="B7" s="4" t="s">
        <v>1835</v>
      </c>
      <c r="C7" s="5">
        <f>SUM(D7:F7)</f>
        <v>206</v>
      </c>
      <c r="D7" s="5">
        <v>152</v>
      </c>
      <c r="E7" s="5">
        <v>39</v>
      </c>
      <c r="F7" s="5">
        <v>15</v>
      </c>
    </row>
    <row r="8" spans="1:6" ht="15.6" thickBot="1" x14ac:dyDescent="0.35">
      <c r="A8" s="4" t="s">
        <v>38</v>
      </c>
      <c r="B8" s="4" t="s">
        <v>1832</v>
      </c>
      <c r="C8" s="5">
        <f>SUM(D8:F8)</f>
        <v>872</v>
      </c>
      <c r="D8" s="5">
        <v>641</v>
      </c>
      <c r="E8" s="5">
        <v>174</v>
      </c>
      <c r="F8" s="5">
        <v>57</v>
      </c>
    </row>
    <row r="9" spans="1:6" ht="15.6" thickBot="1" x14ac:dyDescent="0.35">
      <c r="A9" s="4" t="s">
        <v>38</v>
      </c>
      <c r="B9" s="4" t="s">
        <v>1833</v>
      </c>
      <c r="C9" s="5">
        <f>SUM(D9:F9)</f>
        <v>70</v>
      </c>
      <c r="D9" s="5">
        <v>52</v>
      </c>
      <c r="E9" s="5">
        <v>14</v>
      </c>
      <c r="F9" s="5">
        <v>4</v>
      </c>
    </row>
    <row r="10" spans="1:6" ht="15.6" thickBot="1" x14ac:dyDescent="0.35">
      <c r="A10" s="4" t="s">
        <v>38</v>
      </c>
      <c r="B10" s="4" t="s">
        <v>1834</v>
      </c>
      <c r="C10" s="5">
        <f>SUM(D10:F10)</f>
        <v>214</v>
      </c>
      <c r="D10" s="5">
        <v>149</v>
      </c>
      <c r="E10" s="5">
        <v>49</v>
      </c>
      <c r="F10" s="5">
        <v>16</v>
      </c>
    </row>
    <row r="12" spans="1:6" ht="15" x14ac:dyDescent="0.3">
      <c r="C12" s="7"/>
      <c r="D12" s="7"/>
      <c r="E12" s="7"/>
      <c r="F12" s="7"/>
    </row>
    <row r="14" spans="1:6" x14ac:dyDescent="0.3">
      <c r="B14" s="6"/>
    </row>
  </sheetData>
  <mergeCells count="6">
    <mergeCell ref="A1:F1"/>
    <mergeCell ref="A3:F4"/>
    <mergeCell ref="A5:A6"/>
    <mergeCell ref="B5:B6"/>
    <mergeCell ref="C5:C6"/>
    <mergeCell ref="D5:F5"/>
  </mergeCells>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65"/>
  <sheetViews>
    <sheetView tabSelected="1" workbookViewId="0">
      <pane ySplit="3" topLeftCell="A4" activePane="bottomLeft" state="frozen"/>
      <selection pane="bottomLeft" sqref="A1:H1"/>
    </sheetView>
  </sheetViews>
  <sheetFormatPr defaultColWidth="9.109375" defaultRowHeight="13.8" x14ac:dyDescent="0.3"/>
  <cols>
    <col min="1" max="1" width="13.33203125" style="9" bestFit="1" customWidth="1"/>
    <col min="2" max="2" width="24.5546875" style="8" bestFit="1" customWidth="1"/>
    <col min="3" max="3" width="13.109375" style="8" customWidth="1"/>
    <col min="4" max="4" width="19.109375" style="8" bestFit="1" customWidth="1"/>
    <col min="5" max="5" width="56.44140625" style="8" customWidth="1"/>
    <col min="6" max="6" width="21.44140625" style="8" customWidth="1"/>
    <col min="7" max="7" width="11.44140625" style="8" customWidth="1"/>
    <col min="8" max="8" width="43.6640625" style="8" bestFit="1" customWidth="1"/>
    <col min="9" max="16384" width="9.109375" style="8"/>
  </cols>
  <sheetData>
    <row r="1" spans="1:8" ht="14.4" x14ac:dyDescent="0.3">
      <c r="A1" s="78" t="s">
        <v>1831</v>
      </c>
      <c r="B1" s="78"/>
      <c r="C1" s="78"/>
      <c r="D1" s="78"/>
      <c r="E1" s="78"/>
      <c r="F1" s="78"/>
      <c r="G1" s="78"/>
      <c r="H1" s="78"/>
    </row>
    <row r="2" spans="1:8" ht="14.4" thickBot="1" x14ac:dyDescent="0.35"/>
    <row r="3" spans="1:8" s="10" customFormat="1" ht="43.8" thickBot="1" x14ac:dyDescent="0.35">
      <c r="A3" s="54" t="s">
        <v>0</v>
      </c>
      <c r="B3" s="59" t="s">
        <v>1</v>
      </c>
      <c r="C3" s="60" t="s">
        <v>2</v>
      </c>
      <c r="D3" s="60" t="s">
        <v>16</v>
      </c>
      <c r="E3" s="60" t="s">
        <v>3</v>
      </c>
      <c r="F3" s="60" t="s">
        <v>4</v>
      </c>
      <c r="G3" s="60" t="s">
        <v>5</v>
      </c>
      <c r="H3" s="61" t="s">
        <v>6</v>
      </c>
    </row>
    <row r="4" spans="1:8" ht="82.8" x14ac:dyDescent="0.3">
      <c r="A4" s="37">
        <v>44658</v>
      </c>
      <c r="B4" s="55" t="s">
        <v>39</v>
      </c>
      <c r="C4" s="55" t="s">
        <v>17</v>
      </c>
      <c r="D4" s="56" t="s">
        <v>264</v>
      </c>
      <c r="E4" s="57" t="s">
        <v>74</v>
      </c>
      <c r="F4" s="32" t="s">
        <v>7</v>
      </c>
      <c r="G4" s="62" t="s">
        <v>18</v>
      </c>
      <c r="H4" s="58" t="s">
        <v>314</v>
      </c>
    </row>
    <row r="5" spans="1:8" ht="82.8" x14ac:dyDescent="0.3">
      <c r="A5" s="37">
        <v>44658</v>
      </c>
      <c r="B5" s="11" t="s">
        <v>39</v>
      </c>
      <c r="C5" s="11" t="s">
        <v>17</v>
      </c>
      <c r="D5" s="12" t="s">
        <v>264</v>
      </c>
      <c r="E5" s="13" t="s">
        <v>75</v>
      </c>
      <c r="F5" s="32" t="s">
        <v>7</v>
      </c>
      <c r="G5" s="32" t="s">
        <v>18</v>
      </c>
      <c r="H5" s="38" t="s">
        <v>314</v>
      </c>
    </row>
    <row r="6" spans="1:8" ht="41.4" x14ac:dyDescent="0.3">
      <c r="A6" s="37">
        <v>44659</v>
      </c>
      <c r="B6" s="11" t="s">
        <v>23</v>
      </c>
      <c r="C6" s="11" t="s">
        <v>263</v>
      </c>
      <c r="D6" s="12" t="s">
        <v>264</v>
      </c>
      <c r="E6" s="13" t="s">
        <v>265</v>
      </c>
      <c r="F6" s="32" t="s">
        <v>7</v>
      </c>
      <c r="G6" s="32" t="s">
        <v>1830</v>
      </c>
      <c r="H6" s="38" t="s">
        <v>36</v>
      </c>
    </row>
    <row r="7" spans="1:8" ht="41.4" x14ac:dyDescent="0.3">
      <c r="A7" s="37">
        <v>44659</v>
      </c>
      <c r="B7" s="11" t="s">
        <v>23</v>
      </c>
      <c r="C7" s="11" t="s">
        <v>263</v>
      </c>
      <c r="D7" s="12" t="s">
        <v>264</v>
      </c>
      <c r="E7" s="33" t="s">
        <v>34</v>
      </c>
      <c r="F7" s="32" t="s">
        <v>7</v>
      </c>
      <c r="G7" s="32" t="s">
        <v>1830</v>
      </c>
      <c r="H7" s="38" t="s">
        <v>36</v>
      </c>
    </row>
    <row r="8" spans="1:8" ht="41.4" x14ac:dyDescent="0.3">
      <c r="A8" s="37">
        <v>44659</v>
      </c>
      <c r="B8" s="11" t="s">
        <v>23</v>
      </c>
      <c r="C8" s="11" t="s">
        <v>263</v>
      </c>
      <c r="D8" s="12" t="s">
        <v>264</v>
      </c>
      <c r="E8" s="33" t="s">
        <v>35</v>
      </c>
      <c r="F8" s="32" t="s">
        <v>7</v>
      </c>
      <c r="G8" s="32" t="s">
        <v>1830</v>
      </c>
      <c r="H8" s="38" t="s">
        <v>36</v>
      </c>
    </row>
    <row r="9" spans="1:8" ht="41.4" x14ac:dyDescent="0.3">
      <c r="A9" s="37">
        <v>44659</v>
      </c>
      <c r="B9" s="11" t="s">
        <v>23</v>
      </c>
      <c r="C9" s="11" t="s">
        <v>263</v>
      </c>
      <c r="D9" s="12" t="s">
        <v>264</v>
      </c>
      <c r="E9" s="33" t="s">
        <v>266</v>
      </c>
      <c r="F9" s="32" t="s">
        <v>7</v>
      </c>
      <c r="G9" s="32" t="s">
        <v>1830</v>
      </c>
      <c r="H9" s="38" t="s">
        <v>36</v>
      </c>
    </row>
    <row r="10" spans="1:8" ht="41.4" x14ac:dyDescent="0.3">
      <c r="A10" s="37">
        <v>44659</v>
      </c>
      <c r="B10" s="11" t="s">
        <v>23</v>
      </c>
      <c r="C10" s="11" t="s">
        <v>263</v>
      </c>
      <c r="D10" s="12" t="s">
        <v>264</v>
      </c>
      <c r="E10" s="33" t="s">
        <v>267</v>
      </c>
      <c r="F10" s="32" t="s">
        <v>7</v>
      </c>
      <c r="G10" s="32" t="s">
        <v>1830</v>
      </c>
      <c r="H10" s="38" t="s">
        <v>36</v>
      </c>
    </row>
    <row r="11" spans="1:8" ht="41.4" x14ac:dyDescent="0.3">
      <c r="A11" s="37">
        <v>44659</v>
      </c>
      <c r="B11" s="11" t="s">
        <v>23</v>
      </c>
      <c r="C11" s="11" t="s">
        <v>263</v>
      </c>
      <c r="D11" s="12" t="s">
        <v>264</v>
      </c>
      <c r="E11" s="33" t="s">
        <v>268</v>
      </c>
      <c r="F11" s="32" t="s">
        <v>7</v>
      </c>
      <c r="G11" s="32" t="s">
        <v>1830</v>
      </c>
      <c r="H11" s="38" t="s">
        <v>36</v>
      </c>
    </row>
    <row r="12" spans="1:8" ht="41.4" x14ac:dyDescent="0.3">
      <c r="A12" s="37">
        <v>44659</v>
      </c>
      <c r="B12" s="11" t="s">
        <v>23</v>
      </c>
      <c r="C12" s="11" t="s">
        <v>263</v>
      </c>
      <c r="D12" s="12" t="s">
        <v>264</v>
      </c>
      <c r="E12" s="33" t="s">
        <v>269</v>
      </c>
      <c r="F12" s="32" t="s">
        <v>7</v>
      </c>
      <c r="G12" s="32" t="s">
        <v>1830</v>
      </c>
      <c r="H12" s="38" t="s">
        <v>36</v>
      </c>
    </row>
    <row r="13" spans="1:8" ht="41.4" x14ac:dyDescent="0.3">
      <c r="A13" s="37">
        <v>44659</v>
      </c>
      <c r="B13" s="11" t="s">
        <v>23</v>
      </c>
      <c r="C13" s="11" t="s">
        <v>263</v>
      </c>
      <c r="D13" s="12" t="s">
        <v>264</v>
      </c>
      <c r="E13" s="33" t="s">
        <v>270</v>
      </c>
      <c r="F13" s="32" t="s">
        <v>7</v>
      </c>
      <c r="G13" s="32" t="s">
        <v>1830</v>
      </c>
      <c r="H13" s="38" t="s">
        <v>36</v>
      </c>
    </row>
    <row r="14" spans="1:8" ht="41.4" x14ac:dyDescent="0.3">
      <c r="A14" s="37">
        <v>44659</v>
      </c>
      <c r="B14" s="11" t="s">
        <v>40</v>
      </c>
      <c r="C14" s="11" t="s">
        <v>17</v>
      </c>
      <c r="D14" s="12" t="s">
        <v>264</v>
      </c>
      <c r="E14" s="13" t="s">
        <v>76</v>
      </c>
      <c r="F14" s="32" t="s">
        <v>7</v>
      </c>
      <c r="G14" s="32" t="s">
        <v>7</v>
      </c>
      <c r="H14" s="39" t="s">
        <v>278</v>
      </c>
    </row>
    <row r="15" spans="1:8" ht="69" x14ac:dyDescent="0.3">
      <c r="A15" s="37">
        <v>44667</v>
      </c>
      <c r="B15" s="11" t="s">
        <v>19</v>
      </c>
      <c r="C15" s="11" t="s">
        <v>17</v>
      </c>
      <c r="D15" s="12" t="s">
        <v>264</v>
      </c>
      <c r="E15" s="13" t="s">
        <v>77</v>
      </c>
      <c r="F15" s="32" t="s">
        <v>7</v>
      </c>
      <c r="G15" s="13" t="s">
        <v>18</v>
      </c>
      <c r="H15" s="38" t="s">
        <v>284</v>
      </c>
    </row>
    <row r="16" spans="1:8" ht="69" x14ac:dyDescent="0.3">
      <c r="A16" s="37">
        <v>44667</v>
      </c>
      <c r="B16" s="11" t="s">
        <v>19</v>
      </c>
      <c r="C16" s="11" t="s">
        <v>17</v>
      </c>
      <c r="D16" s="12" t="s">
        <v>264</v>
      </c>
      <c r="E16" s="13" t="s">
        <v>78</v>
      </c>
      <c r="F16" s="32" t="s">
        <v>7</v>
      </c>
      <c r="G16" s="13" t="s">
        <v>18</v>
      </c>
      <c r="H16" s="38" t="s">
        <v>284</v>
      </c>
    </row>
    <row r="17" spans="1:8" ht="27.6" x14ac:dyDescent="0.3">
      <c r="A17" s="37">
        <v>44668</v>
      </c>
      <c r="B17" s="11" t="s">
        <v>41</v>
      </c>
      <c r="C17" s="11" t="s">
        <v>17</v>
      </c>
      <c r="D17" s="12" t="s">
        <v>264</v>
      </c>
      <c r="E17" s="13" t="s">
        <v>79</v>
      </c>
      <c r="F17" s="32" t="s">
        <v>7</v>
      </c>
      <c r="G17" s="32" t="s">
        <v>7</v>
      </c>
      <c r="H17" s="39" t="s">
        <v>280</v>
      </c>
    </row>
    <row r="18" spans="1:8" ht="41.4" x14ac:dyDescent="0.3">
      <c r="A18" s="37">
        <v>44668</v>
      </c>
      <c r="B18" s="11" t="s">
        <v>41</v>
      </c>
      <c r="C18" s="11" t="s">
        <v>17</v>
      </c>
      <c r="D18" s="12" t="s">
        <v>264</v>
      </c>
      <c r="E18" s="13" t="s">
        <v>80</v>
      </c>
      <c r="F18" s="32" t="s">
        <v>7</v>
      </c>
      <c r="G18" s="32" t="s">
        <v>7</v>
      </c>
      <c r="H18" s="39" t="s">
        <v>280</v>
      </c>
    </row>
    <row r="19" spans="1:8" ht="27.6" x14ac:dyDescent="0.3">
      <c r="A19" s="37">
        <v>44668</v>
      </c>
      <c r="B19" s="11" t="s">
        <v>41</v>
      </c>
      <c r="C19" s="11" t="s">
        <v>17</v>
      </c>
      <c r="D19" s="12" t="s">
        <v>264</v>
      </c>
      <c r="E19" s="13" t="s">
        <v>81</v>
      </c>
      <c r="F19" s="32" t="s">
        <v>7</v>
      </c>
      <c r="G19" s="32" t="s">
        <v>7</v>
      </c>
      <c r="H19" s="39" t="s">
        <v>280</v>
      </c>
    </row>
    <row r="20" spans="1:8" ht="41.4" x14ac:dyDescent="0.3">
      <c r="A20" s="37">
        <v>44668</v>
      </c>
      <c r="B20" s="11" t="s">
        <v>41</v>
      </c>
      <c r="C20" s="11" t="s">
        <v>17</v>
      </c>
      <c r="D20" s="12" t="s">
        <v>264</v>
      </c>
      <c r="E20" s="13" t="s">
        <v>82</v>
      </c>
      <c r="F20" s="32" t="s">
        <v>7</v>
      </c>
      <c r="G20" s="32" t="s">
        <v>7</v>
      </c>
      <c r="H20" s="39" t="s">
        <v>278</v>
      </c>
    </row>
    <row r="21" spans="1:8" ht="41.4" x14ac:dyDescent="0.3">
      <c r="A21" s="37">
        <v>44668</v>
      </c>
      <c r="B21" s="11" t="s">
        <v>41</v>
      </c>
      <c r="C21" s="11" t="s">
        <v>17</v>
      </c>
      <c r="D21" s="12" t="s">
        <v>264</v>
      </c>
      <c r="E21" s="13" t="s">
        <v>83</v>
      </c>
      <c r="F21" s="32" t="s">
        <v>7</v>
      </c>
      <c r="G21" s="32" t="s">
        <v>7</v>
      </c>
      <c r="H21" s="39" t="s">
        <v>278</v>
      </c>
    </row>
    <row r="22" spans="1:8" ht="41.4" x14ac:dyDescent="0.3">
      <c r="A22" s="37">
        <v>44668</v>
      </c>
      <c r="B22" s="11" t="s">
        <v>41</v>
      </c>
      <c r="C22" s="11" t="s">
        <v>17</v>
      </c>
      <c r="D22" s="12" t="s">
        <v>264</v>
      </c>
      <c r="E22" s="13" t="s">
        <v>84</v>
      </c>
      <c r="F22" s="32" t="s">
        <v>7</v>
      </c>
      <c r="G22" s="32" t="s">
        <v>7</v>
      </c>
      <c r="H22" s="39" t="s">
        <v>278</v>
      </c>
    </row>
    <row r="23" spans="1:8" ht="41.4" x14ac:dyDescent="0.3">
      <c r="A23" s="37">
        <v>44668</v>
      </c>
      <c r="B23" s="11" t="s">
        <v>41</v>
      </c>
      <c r="C23" s="11" t="s">
        <v>17</v>
      </c>
      <c r="D23" s="12" t="s">
        <v>264</v>
      </c>
      <c r="E23" s="13" t="s">
        <v>85</v>
      </c>
      <c r="F23" s="32" t="s">
        <v>7</v>
      </c>
      <c r="G23" s="32" t="s">
        <v>7</v>
      </c>
      <c r="H23" s="39" t="s">
        <v>278</v>
      </c>
    </row>
    <row r="24" spans="1:8" ht="41.4" x14ac:dyDescent="0.3">
      <c r="A24" s="37">
        <v>44668</v>
      </c>
      <c r="B24" s="11" t="s">
        <v>41</v>
      </c>
      <c r="C24" s="11" t="s">
        <v>17</v>
      </c>
      <c r="D24" s="12" t="s">
        <v>264</v>
      </c>
      <c r="E24" s="13" t="s">
        <v>86</v>
      </c>
      <c r="F24" s="32" t="s">
        <v>7</v>
      </c>
      <c r="G24" s="32" t="s">
        <v>7</v>
      </c>
      <c r="H24" s="39" t="s">
        <v>278</v>
      </c>
    </row>
    <row r="25" spans="1:8" ht="41.4" x14ac:dyDescent="0.3">
      <c r="A25" s="37">
        <v>44668</v>
      </c>
      <c r="B25" s="11" t="s">
        <v>41</v>
      </c>
      <c r="C25" s="11" t="s">
        <v>17</v>
      </c>
      <c r="D25" s="12" t="s">
        <v>264</v>
      </c>
      <c r="E25" s="13" t="s">
        <v>87</v>
      </c>
      <c r="F25" s="32" t="s">
        <v>7</v>
      </c>
      <c r="G25" s="32" t="s">
        <v>7</v>
      </c>
      <c r="H25" s="39" t="s">
        <v>278</v>
      </c>
    </row>
    <row r="26" spans="1:8" ht="41.4" x14ac:dyDescent="0.3">
      <c r="A26" s="37">
        <v>44668</v>
      </c>
      <c r="B26" s="11" t="s">
        <v>41</v>
      </c>
      <c r="C26" s="11" t="s">
        <v>17</v>
      </c>
      <c r="D26" s="12" t="s">
        <v>264</v>
      </c>
      <c r="E26" s="13" t="s">
        <v>88</v>
      </c>
      <c r="F26" s="32" t="s">
        <v>7</v>
      </c>
      <c r="G26" s="32" t="s">
        <v>7</v>
      </c>
      <c r="H26" s="39" t="s">
        <v>278</v>
      </c>
    </row>
    <row r="27" spans="1:8" ht="41.4" x14ac:dyDescent="0.3">
      <c r="A27" s="37">
        <v>44668</v>
      </c>
      <c r="B27" s="11" t="s">
        <v>41</v>
      </c>
      <c r="C27" s="11" t="s">
        <v>17</v>
      </c>
      <c r="D27" s="12" t="s">
        <v>264</v>
      </c>
      <c r="E27" s="13" t="s">
        <v>89</v>
      </c>
      <c r="F27" s="32" t="s">
        <v>7</v>
      </c>
      <c r="G27" s="32" t="s">
        <v>7</v>
      </c>
      <c r="H27" s="39" t="s">
        <v>278</v>
      </c>
    </row>
    <row r="28" spans="1:8" ht="41.4" x14ac:dyDescent="0.3">
      <c r="A28" s="37">
        <v>44669</v>
      </c>
      <c r="B28" s="11" t="s">
        <v>42</v>
      </c>
      <c r="C28" s="11" t="s">
        <v>31</v>
      </c>
      <c r="D28" s="12" t="s">
        <v>264</v>
      </c>
      <c r="E28" s="13" t="s">
        <v>90</v>
      </c>
      <c r="F28" s="32" t="s">
        <v>7</v>
      </c>
      <c r="G28" s="32" t="s">
        <v>7</v>
      </c>
      <c r="H28" s="38" t="s">
        <v>285</v>
      </c>
    </row>
    <row r="29" spans="1:8" ht="69" x14ac:dyDescent="0.3">
      <c r="A29" s="37">
        <v>44671</v>
      </c>
      <c r="B29" s="11" t="s">
        <v>43</v>
      </c>
      <c r="C29" s="11" t="s">
        <v>17</v>
      </c>
      <c r="D29" s="12" t="s">
        <v>264</v>
      </c>
      <c r="E29" s="13" t="s">
        <v>91</v>
      </c>
      <c r="F29" s="32" t="s">
        <v>7</v>
      </c>
      <c r="G29" s="32" t="s">
        <v>18</v>
      </c>
      <c r="H29" s="38" t="s">
        <v>286</v>
      </c>
    </row>
    <row r="30" spans="1:8" ht="41.4" x14ac:dyDescent="0.3">
      <c r="A30" s="37">
        <v>44671</v>
      </c>
      <c r="B30" s="11" t="s">
        <v>43</v>
      </c>
      <c r="C30" s="11" t="s">
        <v>17</v>
      </c>
      <c r="D30" s="12" t="s">
        <v>264</v>
      </c>
      <c r="E30" s="13" t="s">
        <v>92</v>
      </c>
      <c r="F30" s="32" t="s">
        <v>7</v>
      </c>
      <c r="G30" s="32" t="s">
        <v>7</v>
      </c>
      <c r="H30" s="39" t="s">
        <v>278</v>
      </c>
    </row>
    <row r="31" spans="1:8" ht="41.4" x14ac:dyDescent="0.3">
      <c r="A31" s="37">
        <v>44671</v>
      </c>
      <c r="B31" s="11" t="s">
        <v>44</v>
      </c>
      <c r="C31" s="11" t="s">
        <v>17</v>
      </c>
      <c r="D31" s="12" t="s">
        <v>264</v>
      </c>
      <c r="E31" s="13" t="s">
        <v>93</v>
      </c>
      <c r="F31" s="32" t="s">
        <v>7</v>
      </c>
      <c r="G31" s="32" t="s">
        <v>7</v>
      </c>
      <c r="H31" s="39" t="s">
        <v>278</v>
      </c>
    </row>
    <row r="32" spans="1:8" ht="41.4" x14ac:dyDescent="0.3">
      <c r="A32" s="37">
        <v>44671</v>
      </c>
      <c r="B32" s="11" t="s">
        <v>44</v>
      </c>
      <c r="C32" s="11" t="s">
        <v>17</v>
      </c>
      <c r="D32" s="12" t="s">
        <v>264</v>
      </c>
      <c r="E32" s="13" t="s">
        <v>94</v>
      </c>
      <c r="F32" s="32" t="s">
        <v>7</v>
      </c>
      <c r="G32" s="32" t="s">
        <v>7</v>
      </c>
      <c r="H32" s="39" t="s">
        <v>278</v>
      </c>
    </row>
    <row r="33" spans="1:8" ht="55.2" x14ac:dyDescent="0.3">
      <c r="A33" s="37">
        <v>44672</v>
      </c>
      <c r="B33" s="11" t="s">
        <v>41</v>
      </c>
      <c r="C33" s="11" t="s">
        <v>31</v>
      </c>
      <c r="D33" s="12" t="s">
        <v>264</v>
      </c>
      <c r="E33" s="13" t="s">
        <v>95</v>
      </c>
      <c r="F33" s="32" t="s">
        <v>7</v>
      </c>
      <c r="G33" s="32" t="s">
        <v>7</v>
      </c>
      <c r="H33" s="38" t="s">
        <v>285</v>
      </c>
    </row>
    <row r="34" spans="1:8" ht="96.6" x14ac:dyDescent="0.3">
      <c r="A34" s="37">
        <v>44675</v>
      </c>
      <c r="B34" s="11" t="s">
        <v>45</v>
      </c>
      <c r="C34" s="11" t="s">
        <v>17</v>
      </c>
      <c r="D34" s="12" t="s">
        <v>264</v>
      </c>
      <c r="E34" s="13" t="s">
        <v>96</v>
      </c>
      <c r="F34" s="32" t="s">
        <v>7</v>
      </c>
      <c r="G34" s="32" t="s">
        <v>18</v>
      </c>
      <c r="H34" s="38" t="s">
        <v>287</v>
      </c>
    </row>
    <row r="35" spans="1:8" ht="55.2" x14ac:dyDescent="0.3">
      <c r="A35" s="37">
        <v>44678</v>
      </c>
      <c r="B35" s="11" t="s">
        <v>46</v>
      </c>
      <c r="C35" s="11" t="s">
        <v>30</v>
      </c>
      <c r="D35" s="12" t="s">
        <v>264</v>
      </c>
      <c r="E35" s="13" t="s">
        <v>97</v>
      </c>
      <c r="F35" s="32" t="s">
        <v>7</v>
      </c>
      <c r="G35" s="32" t="s">
        <v>7</v>
      </c>
      <c r="H35" s="39" t="s">
        <v>275</v>
      </c>
    </row>
    <row r="36" spans="1:8" ht="27.6" x14ac:dyDescent="0.3">
      <c r="A36" s="37">
        <v>44678</v>
      </c>
      <c r="B36" s="11" t="s">
        <v>46</v>
      </c>
      <c r="C36" s="11" t="s">
        <v>30</v>
      </c>
      <c r="D36" s="12" t="s">
        <v>264</v>
      </c>
      <c r="E36" s="13" t="s">
        <v>98</v>
      </c>
      <c r="F36" s="32" t="s">
        <v>7</v>
      </c>
      <c r="G36" s="32" t="s">
        <v>7</v>
      </c>
      <c r="H36" s="39" t="s">
        <v>279</v>
      </c>
    </row>
    <row r="37" spans="1:8" ht="41.4" x14ac:dyDescent="0.3">
      <c r="A37" s="37">
        <v>44678</v>
      </c>
      <c r="B37" s="11" t="s">
        <v>46</v>
      </c>
      <c r="C37" s="11" t="s">
        <v>30</v>
      </c>
      <c r="D37" s="12" t="s">
        <v>264</v>
      </c>
      <c r="E37" s="13" t="s">
        <v>99</v>
      </c>
      <c r="F37" s="32" t="s">
        <v>7</v>
      </c>
      <c r="G37" s="32" t="s">
        <v>7</v>
      </c>
      <c r="H37" s="39" t="s">
        <v>278</v>
      </c>
    </row>
    <row r="38" spans="1:8" ht="69" x14ac:dyDescent="0.3">
      <c r="A38" s="37">
        <v>44678</v>
      </c>
      <c r="B38" s="11" t="s">
        <v>46</v>
      </c>
      <c r="C38" s="11" t="s">
        <v>30</v>
      </c>
      <c r="D38" s="12" t="s">
        <v>264</v>
      </c>
      <c r="E38" s="13" t="s">
        <v>100</v>
      </c>
      <c r="F38" s="32" t="s">
        <v>7</v>
      </c>
      <c r="G38" s="32" t="s">
        <v>18</v>
      </c>
      <c r="H38" s="38" t="s">
        <v>288</v>
      </c>
    </row>
    <row r="39" spans="1:8" ht="69" x14ac:dyDescent="0.3">
      <c r="A39" s="37">
        <v>44678</v>
      </c>
      <c r="B39" s="11" t="s">
        <v>46</v>
      </c>
      <c r="C39" s="11" t="s">
        <v>30</v>
      </c>
      <c r="D39" s="12" t="s">
        <v>264</v>
      </c>
      <c r="E39" s="13" t="s">
        <v>101</v>
      </c>
      <c r="F39" s="32" t="s">
        <v>7</v>
      </c>
      <c r="G39" s="32" t="s">
        <v>18</v>
      </c>
      <c r="H39" s="38" t="s">
        <v>288</v>
      </c>
    </row>
    <row r="40" spans="1:8" ht="41.4" x14ac:dyDescent="0.3">
      <c r="A40" s="37">
        <v>44678</v>
      </c>
      <c r="B40" s="11" t="s">
        <v>46</v>
      </c>
      <c r="C40" s="11" t="s">
        <v>30</v>
      </c>
      <c r="D40" s="12" t="s">
        <v>264</v>
      </c>
      <c r="E40" s="13" t="s">
        <v>102</v>
      </c>
      <c r="F40" s="32" t="s">
        <v>7</v>
      </c>
      <c r="G40" s="32" t="s">
        <v>7</v>
      </c>
      <c r="H40" s="39" t="s">
        <v>278</v>
      </c>
    </row>
    <row r="41" spans="1:8" ht="27.6" x14ac:dyDescent="0.3">
      <c r="A41" s="37">
        <v>44678</v>
      </c>
      <c r="B41" s="11" t="s">
        <v>46</v>
      </c>
      <c r="C41" s="11" t="s">
        <v>30</v>
      </c>
      <c r="D41" s="12" t="s">
        <v>264</v>
      </c>
      <c r="E41" s="13" t="s">
        <v>103</v>
      </c>
      <c r="F41" s="32" t="s">
        <v>7</v>
      </c>
      <c r="G41" s="32" t="s">
        <v>7</v>
      </c>
      <c r="H41" s="39" t="s">
        <v>280</v>
      </c>
    </row>
    <row r="42" spans="1:8" ht="55.2" x14ac:dyDescent="0.3">
      <c r="A42" s="37">
        <v>44678</v>
      </c>
      <c r="B42" s="11" t="s">
        <v>46</v>
      </c>
      <c r="C42" s="11" t="s">
        <v>30</v>
      </c>
      <c r="D42" s="12" t="s">
        <v>264</v>
      </c>
      <c r="E42" s="13" t="s">
        <v>104</v>
      </c>
      <c r="F42" s="32" t="s">
        <v>7</v>
      </c>
      <c r="G42" s="32" t="s">
        <v>7</v>
      </c>
      <c r="H42" s="39" t="s">
        <v>276</v>
      </c>
    </row>
    <row r="43" spans="1:8" ht="165.6" x14ac:dyDescent="0.3">
      <c r="A43" s="37">
        <v>44680</v>
      </c>
      <c r="B43" s="11" t="s">
        <v>47</v>
      </c>
      <c r="C43" s="11" t="s">
        <v>17</v>
      </c>
      <c r="D43" s="12" t="s">
        <v>264</v>
      </c>
      <c r="E43" s="13" t="s">
        <v>105</v>
      </c>
      <c r="F43" s="32" t="s">
        <v>7</v>
      </c>
      <c r="G43" s="32" t="s">
        <v>7</v>
      </c>
      <c r="H43" s="38" t="s">
        <v>289</v>
      </c>
    </row>
    <row r="44" spans="1:8" ht="55.2" x14ac:dyDescent="0.3">
      <c r="A44" s="37">
        <v>44681</v>
      </c>
      <c r="B44" s="11" t="s">
        <v>48</v>
      </c>
      <c r="C44" s="11" t="s">
        <v>17</v>
      </c>
      <c r="D44" s="12" t="s">
        <v>264</v>
      </c>
      <c r="E44" s="13" t="s">
        <v>106</v>
      </c>
      <c r="F44" s="32" t="s">
        <v>7</v>
      </c>
      <c r="G44" s="32" t="s">
        <v>7</v>
      </c>
      <c r="H44" s="39" t="s">
        <v>277</v>
      </c>
    </row>
    <row r="45" spans="1:8" ht="96.6" x14ac:dyDescent="0.3">
      <c r="A45" s="37">
        <v>44681</v>
      </c>
      <c r="B45" s="11" t="s">
        <v>27</v>
      </c>
      <c r="C45" s="11" t="s">
        <v>17</v>
      </c>
      <c r="D45" s="12" t="s">
        <v>264</v>
      </c>
      <c r="E45" s="13" t="s">
        <v>107</v>
      </c>
      <c r="F45" s="32" t="s">
        <v>7</v>
      </c>
      <c r="G45" s="32" t="s">
        <v>18</v>
      </c>
      <c r="H45" s="38" t="s">
        <v>315</v>
      </c>
    </row>
    <row r="46" spans="1:8" ht="82.8" x14ac:dyDescent="0.3">
      <c r="A46" s="37">
        <v>44685</v>
      </c>
      <c r="B46" s="11" t="s">
        <v>49</v>
      </c>
      <c r="C46" s="11" t="s">
        <v>17</v>
      </c>
      <c r="D46" s="12" t="s">
        <v>264</v>
      </c>
      <c r="E46" s="13" t="s">
        <v>108</v>
      </c>
      <c r="F46" s="32" t="s">
        <v>7</v>
      </c>
      <c r="G46" s="32" t="s">
        <v>18</v>
      </c>
      <c r="H46" s="38" t="s">
        <v>290</v>
      </c>
    </row>
    <row r="47" spans="1:8" ht="82.8" x14ac:dyDescent="0.3">
      <c r="A47" s="37">
        <v>44685</v>
      </c>
      <c r="B47" s="11" t="s">
        <v>49</v>
      </c>
      <c r="C47" s="11" t="s">
        <v>17</v>
      </c>
      <c r="D47" s="12" t="s">
        <v>264</v>
      </c>
      <c r="E47" s="13" t="s">
        <v>109</v>
      </c>
      <c r="F47" s="32" t="s">
        <v>7</v>
      </c>
      <c r="G47" s="32" t="s">
        <v>18</v>
      </c>
      <c r="H47" s="38" t="s">
        <v>290</v>
      </c>
    </row>
    <row r="48" spans="1:8" ht="55.2" x14ac:dyDescent="0.3">
      <c r="A48" s="37">
        <v>44685</v>
      </c>
      <c r="B48" s="11" t="s">
        <v>49</v>
      </c>
      <c r="C48" s="11" t="s">
        <v>17</v>
      </c>
      <c r="D48" s="12" t="s">
        <v>264</v>
      </c>
      <c r="E48" s="13" t="s">
        <v>110</v>
      </c>
      <c r="F48" s="32" t="s">
        <v>7</v>
      </c>
      <c r="G48" s="32" t="s">
        <v>7</v>
      </c>
      <c r="H48" s="38" t="s">
        <v>291</v>
      </c>
    </row>
    <row r="49" spans="1:8" ht="110.4" x14ac:dyDescent="0.3">
      <c r="A49" s="37">
        <v>44685</v>
      </c>
      <c r="B49" s="11" t="s">
        <v>49</v>
      </c>
      <c r="C49" s="11" t="s">
        <v>17</v>
      </c>
      <c r="D49" s="12" t="s">
        <v>264</v>
      </c>
      <c r="E49" s="13" t="s">
        <v>111</v>
      </c>
      <c r="F49" s="32" t="s">
        <v>7</v>
      </c>
      <c r="G49" s="32" t="s">
        <v>18</v>
      </c>
      <c r="H49" s="38" t="s">
        <v>292</v>
      </c>
    </row>
    <row r="50" spans="1:8" ht="41.4" x14ac:dyDescent="0.3">
      <c r="A50" s="37">
        <v>44686</v>
      </c>
      <c r="B50" s="11" t="s">
        <v>50</v>
      </c>
      <c r="C50" s="11" t="s">
        <v>30</v>
      </c>
      <c r="D50" s="12" t="s">
        <v>264</v>
      </c>
      <c r="E50" s="13" t="s">
        <v>112</v>
      </c>
      <c r="F50" s="32" t="s">
        <v>7</v>
      </c>
      <c r="G50" s="32" t="s">
        <v>7</v>
      </c>
      <c r="H50" s="39" t="s">
        <v>275</v>
      </c>
    </row>
    <row r="51" spans="1:8" ht="41.4" x14ac:dyDescent="0.3">
      <c r="A51" s="37">
        <v>44686</v>
      </c>
      <c r="B51" s="11" t="s">
        <v>50</v>
      </c>
      <c r="C51" s="11" t="s">
        <v>30</v>
      </c>
      <c r="D51" s="12" t="s">
        <v>264</v>
      </c>
      <c r="E51" s="13" t="s">
        <v>113</v>
      </c>
      <c r="F51" s="32" t="s">
        <v>7</v>
      </c>
      <c r="G51" s="32" t="s">
        <v>7</v>
      </c>
      <c r="H51" s="39" t="s">
        <v>279</v>
      </c>
    </row>
    <row r="52" spans="1:8" ht="55.2" x14ac:dyDescent="0.3">
      <c r="A52" s="37">
        <v>44686</v>
      </c>
      <c r="B52" s="11" t="s">
        <v>50</v>
      </c>
      <c r="C52" s="11" t="s">
        <v>30</v>
      </c>
      <c r="D52" s="12" t="s">
        <v>264</v>
      </c>
      <c r="E52" s="13" t="s">
        <v>114</v>
      </c>
      <c r="F52" s="32" t="s">
        <v>7</v>
      </c>
      <c r="G52" s="32" t="s">
        <v>7</v>
      </c>
      <c r="H52" s="39" t="s">
        <v>278</v>
      </c>
    </row>
    <row r="53" spans="1:8" ht="55.2" x14ac:dyDescent="0.3">
      <c r="A53" s="37">
        <v>44686</v>
      </c>
      <c r="B53" s="11" t="s">
        <v>50</v>
      </c>
      <c r="C53" s="11" t="s">
        <v>30</v>
      </c>
      <c r="D53" s="12" t="s">
        <v>264</v>
      </c>
      <c r="E53" s="13" t="s">
        <v>115</v>
      </c>
      <c r="F53" s="32" t="s">
        <v>7</v>
      </c>
      <c r="G53" s="32" t="s">
        <v>7</v>
      </c>
      <c r="H53" s="39" t="s">
        <v>276</v>
      </c>
    </row>
    <row r="54" spans="1:8" ht="41.4" x14ac:dyDescent="0.3">
      <c r="A54" s="37">
        <v>44686</v>
      </c>
      <c r="B54" s="11" t="s">
        <v>50</v>
      </c>
      <c r="C54" s="11" t="s">
        <v>30</v>
      </c>
      <c r="D54" s="12" t="s">
        <v>264</v>
      </c>
      <c r="E54" s="13" t="s">
        <v>116</v>
      </c>
      <c r="F54" s="32" t="s">
        <v>7</v>
      </c>
      <c r="G54" s="32" t="s">
        <v>7</v>
      </c>
      <c r="H54" s="39" t="s">
        <v>278</v>
      </c>
    </row>
    <row r="55" spans="1:8" ht="41.4" x14ac:dyDescent="0.3">
      <c r="A55" s="37">
        <v>44686</v>
      </c>
      <c r="B55" s="11" t="s">
        <v>50</v>
      </c>
      <c r="C55" s="11" t="s">
        <v>30</v>
      </c>
      <c r="D55" s="12" t="s">
        <v>264</v>
      </c>
      <c r="E55" s="13" t="s">
        <v>117</v>
      </c>
      <c r="F55" s="32" t="s">
        <v>7</v>
      </c>
      <c r="G55" s="32" t="s">
        <v>7</v>
      </c>
      <c r="H55" s="39" t="s">
        <v>278</v>
      </c>
    </row>
    <row r="56" spans="1:8" ht="41.4" x14ac:dyDescent="0.3">
      <c r="A56" s="37">
        <v>44686</v>
      </c>
      <c r="B56" s="11" t="s">
        <v>50</v>
      </c>
      <c r="C56" s="11" t="s">
        <v>30</v>
      </c>
      <c r="D56" s="12" t="s">
        <v>264</v>
      </c>
      <c r="E56" s="13" t="s">
        <v>118</v>
      </c>
      <c r="F56" s="32" t="s">
        <v>7</v>
      </c>
      <c r="G56" s="32" t="s">
        <v>18</v>
      </c>
      <c r="H56" s="39" t="s">
        <v>283</v>
      </c>
    </row>
    <row r="57" spans="1:8" ht="55.2" x14ac:dyDescent="0.3">
      <c r="A57" s="37">
        <v>44686</v>
      </c>
      <c r="B57" s="11" t="s">
        <v>50</v>
      </c>
      <c r="C57" s="11" t="s">
        <v>30</v>
      </c>
      <c r="D57" s="12" t="s">
        <v>264</v>
      </c>
      <c r="E57" s="13" t="s">
        <v>119</v>
      </c>
      <c r="F57" s="32" t="s">
        <v>7</v>
      </c>
      <c r="G57" s="32" t="s">
        <v>7</v>
      </c>
      <c r="H57" s="39" t="s">
        <v>276</v>
      </c>
    </row>
    <row r="58" spans="1:8" ht="55.2" x14ac:dyDescent="0.3">
      <c r="A58" s="37">
        <v>44686</v>
      </c>
      <c r="B58" s="11" t="s">
        <v>51</v>
      </c>
      <c r="C58" s="11" t="s">
        <v>17</v>
      </c>
      <c r="D58" s="12" t="s">
        <v>264</v>
      </c>
      <c r="E58" s="13" t="s">
        <v>120</v>
      </c>
      <c r="F58" s="32" t="s">
        <v>7</v>
      </c>
      <c r="G58" s="32" t="s">
        <v>18</v>
      </c>
      <c r="H58" s="38" t="s">
        <v>316</v>
      </c>
    </row>
    <row r="59" spans="1:8" ht="55.2" x14ac:dyDescent="0.3">
      <c r="A59" s="37">
        <v>44686</v>
      </c>
      <c r="B59" s="11" t="s">
        <v>51</v>
      </c>
      <c r="C59" s="11" t="s">
        <v>17</v>
      </c>
      <c r="D59" s="12" t="s">
        <v>264</v>
      </c>
      <c r="E59" s="13" t="s">
        <v>121</v>
      </c>
      <c r="F59" s="32" t="s">
        <v>7</v>
      </c>
      <c r="G59" s="32" t="s">
        <v>18</v>
      </c>
      <c r="H59" s="38" t="s">
        <v>293</v>
      </c>
    </row>
    <row r="60" spans="1:8" ht="69" x14ac:dyDescent="0.3">
      <c r="A60" s="37">
        <v>44690</v>
      </c>
      <c r="B60" s="11" t="s">
        <v>26</v>
      </c>
      <c r="C60" s="11" t="s">
        <v>17</v>
      </c>
      <c r="D60" s="12" t="s">
        <v>264</v>
      </c>
      <c r="E60" s="13" t="s">
        <v>122</v>
      </c>
      <c r="F60" s="32" t="s">
        <v>7</v>
      </c>
      <c r="G60" s="32" t="s">
        <v>18</v>
      </c>
      <c r="H60" s="38" t="s">
        <v>294</v>
      </c>
    </row>
    <row r="61" spans="1:8" ht="69" x14ac:dyDescent="0.3">
      <c r="A61" s="37">
        <v>44690</v>
      </c>
      <c r="B61" s="11" t="s">
        <v>26</v>
      </c>
      <c r="C61" s="11" t="s">
        <v>17</v>
      </c>
      <c r="D61" s="12" t="s">
        <v>264</v>
      </c>
      <c r="E61" s="13" t="s">
        <v>123</v>
      </c>
      <c r="F61" s="32" t="s">
        <v>7</v>
      </c>
      <c r="G61" s="32" t="s">
        <v>18</v>
      </c>
      <c r="H61" s="38" t="s">
        <v>294</v>
      </c>
    </row>
    <row r="62" spans="1:8" ht="69" x14ac:dyDescent="0.3">
      <c r="A62" s="37">
        <v>44690</v>
      </c>
      <c r="B62" s="11" t="s">
        <v>26</v>
      </c>
      <c r="C62" s="11" t="s">
        <v>17</v>
      </c>
      <c r="D62" s="12" t="s">
        <v>264</v>
      </c>
      <c r="E62" s="13" t="s">
        <v>124</v>
      </c>
      <c r="F62" s="32" t="s">
        <v>7</v>
      </c>
      <c r="G62" s="32" t="s">
        <v>18</v>
      </c>
      <c r="H62" s="38" t="s">
        <v>294</v>
      </c>
    </row>
    <row r="63" spans="1:8" ht="27.6" x14ac:dyDescent="0.3">
      <c r="A63" s="37">
        <v>44694</v>
      </c>
      <c r="B63" s="11" t="s">
        <v>24</v>
      </c>
      <c r="C63" s="11" t="s">
        <v>17</v>
      </c>
      <c r="D63" s="12" t="s">
        <v>264</v>
      </c>
      <c r="E63" s="13" t="s">
        <v>125</v>
      </c>
      <c r="F63" s="32" t="s">
        <v>7</v>
      </c>
      <c r="G63" s="32" t="s">
        <v>7</v>
      </c>
      <c r="H63" s="39" t="s">
        <v>282</v>
      </c>
    </row>
    <row r="64" spans="1:8" ht="55.2" x14ac:dyDescent="0.3">
      <c r="A64" s="37">
        <v>44694</v>
      </c>
      <c r="B64" s="11" t="s">
        <v>52</v>
      </c>
      <c r="C64" s="11" t="s">
        <v>17</v>
      </c>
      <c r="D64" s="12" t="s">
        <v>264</v>
      </c>
      <c r="E64" s="13" t="s">
        <v>126</v>
      </c>
      <c r="F64" s="32" t="s">
        <v>7</v>
      </c>
      <c r="G64" s="32" t="s">
        <v>7</v>
      </c>
      <c r="H64" s="38" t="s">
        <v>295</v>
      </c>
    </row>
    <row r="65" spans="1:8" ht="41.4" x14ac:dyDescent="0.3">
      <c r="A65" s="37">
        <v>44695</v>
      </c>
      <c r="B65" s="11" t="s">
        <v>29</v>
      </c>
      <c r="C65" s="11" t="s">
        <v>263</v>
      </c>
      <c r="D65" s="12" t="s">
        <v>264</v>
      </c>
      <c r="E65" s="33" t="s">
        <v>271</v>
      </c>
      <c r="F65" s="32" t="s">
        <v>7</v>
      </c>
      <c r="G65" s="32" t="s">
        <v>1830</v>
      </c>
      <c r="H65" s="38" t="s">
        <v>36</v>
      </c>
    </row>
    <row r="66" spans="1:8" ht="41.4" x14ac:dyDescent="0.3">
      <c r="A66" s="37">
        <v>44698</v>
      </c>
      <c r="B66" s="11" t="s">
        <v>53</v>
      </c>
      <c r="C66" s="11" t="s">
        <v>17</v>
      </c>
      <c r="D66" s="12" t="s">
        <v>264</v>
      </c>
      <c r="E66" s="13" t="s">
        <v>127</v>
      </c>
      <c r="F66" s="32" t="s">
        <v>7</v>
      </c>
      <c r="G66" s="32" t="s">
        <v>7</v>
      </c>
      <c r="H66" s="38" t="s">
        <v>296</v>
      </c>
    </row>
    <row r="67" spans="1:8" ht="27.6" x14ac:dyDescent="0.3">
      <c r="A67" s="37">
        <v>44698</v>
      </c>
      <c r="B67" s="11" t="s">
        <v>53</v>
      </c>
      <c r="C67" s="11" t="s">
        <v>17</v>
      </c>
      <c r="D67" s="12" t="s">
        <v>264</v>
      </c>
      <c r="E67" s="13" t="s">
        <v>128</v>
      </c>
      <c r="F67" s="32" t="s">
        <v>7</v>
      </c>
      <c r="G67" s="32" t="s">
        <v>7</v>
      </c>
      <c r="H67" s="39" t="s">
        <v>280</v>
      </c>
    </row>
    <row r="68" spans="1:8" ht="41.4" x14ac:dyDescent="0.3">
      <c r="A68" s="37">
        <v>44698</v>
      </c>
      <c r="B68" s="11" t="s">
        <v>53</v>
      </c>
      <c r="C68" s="11" t="s">
        <v>17</v>
      </c>
      <c r="D68" s="12" t="s">
        <v>264</v>
      </c>
      <c r="E68" s="13" t="s">
        <v>129</v>
      </c>
      <c r="F68" s="32" t="s">
        <v>7</v>
      </c>
      <c r="G68" s="32" t="s">
        <v>7</v>
      </c>
      <c r="H68" s="39" t="s">
        <v>278</v>
      </c>
    </row>
    <row r="69" spans="1:8" ht="27.6" x14ac:dyDescent="0.3">
      <c r="A69" s="37">
        <v>44704</v>
      </c>
      <c r="B69" s="11" t="s">
        <v>54</v>
      </c>
      <c r="C69" s="11" t="s">
        <v>17</v>
      </c>
      <c r="D69" s="12" t="s">
        <v>264</v>
      </c>
      <c r="E69" s="13" t="s">
        <v>130</v>
      </c>
      <c r="F69" s="32" t="s">
        <v>7</v>
      </c>
      <c r="G69" s="32" t="s">
        <v>7</v>
      </c>
      <c r="H69" s="39" t="s">
        <v>280</v>
      </c>
    </row>
    <row r="70" spans="1:8" ht="55.2" x14ac:dyDescent="0.3">
      <c r="A70" s="37">
        <v>44704</v>
      </c>
      <c r="B70" s="11" t="s">
        <v>54</v>
      </c>
      <c r="C70" s="11" t="s">
        <v>17</v>
      </c>
      <c r="D70" s="12" t="s">
        <v>264</v>
      </c>
      <c r="E70" s="13" t="s">
        <v>131</v>
      </c>
      <c r="F70" s="32" t="s">
        <v>7</v>
      </c>
      <c r="G70" s="32" t="s">
        <v>7</v>
      </c>
      <c r="H70" s="39" t="s">
        <v>280</v>
      </c>
    </row>
    <row r="71" spans="1:8" ht="27.6" x14ac:dyDescent="0.3">
      <c r="A71" s="37">
        <v>44704</v>
      </c>
      <c r="B71" s="11" t="s">
        <v>54</v>
      </c>
      <c r="C71" s="11" t="s">
        <v>17</v>
      </c>
      <c r="D71" s="12" t="s">
        <v>264</v>
      </c>
      <c r="E71" s="13" t="s">
        <v>132</v>
      </c>
      <c r="F71" s="32" t="s">
        <v>7</v>
      </c>
      <c r="G71" s="32" t="s">
        <v>7</v>
      </c>
      <c r="H71" s="39" t="s">
        <v>280</v>
      </c>
    </row>
    <row r="72" spans="1:8" ht="41.4" x14ac:dyDescent="0.3">
      <c r="A72" s="37">
        <v>44704</v>
      </c>
      <c r="B72" s="11" t="s">
        <v>54</v>
      </c>
      <c r="C72" s="11" t="s">
        <v>17</v>
      </c>
      <c r="D72" s="12" t="s">
        <v>264</v>
      </c>
      <c r="E72" s="13" t="s">
        <v>133</v>
      </c>
      <c r="F72" s="32" t="s">
        <v>7</v>
      </c>
      <c r="G72" s="32" t="s">
        <v>7</v>
      </c>
      <c r="H72" s="39" t="s">
        <v>280</v>
      </c>
    </row>
    <row r="73" spans="1:8" ht="41.4" x14ac:dyDescent="0.3">
      <c r="A73" s="37">
        <v>44704</v>
      </c>
      <c r="B73" s="11" t="s">
        <v>54</v>
      </c>
      <c r="C73" s="11" t="s">
        <v>17</v>
      </c>
      <c r="D73" s="12" t="s">
        <v>264</v>
      </c>
      <c r="E73" s="13" t="s">
        <v>134</v>
      </c>
      <c r="F73" s="32" t="s">
        <v>7</v>
      </c>
      <c r="G73" s="32" t="s">
        <v>7</v>
      </c>
      <c r="H73" s="39" t="s">
        <v>280</v>
      </c>
    </row>
    <row r="74" spans="1:8" ht="41.4" x14ac:dyDescent="0.3">
      <c r="A74" s="37">
        <v>44705</v>
      </c>
      <c r="B74" s="11" t="s">
        <v>21</v>
      </c>
      <c r="C74" s="11" t="s">
        <v>17</v>
      </c>
      <c r="D74" s="12" t="s">
        <v>264</v>
      </c>
      <c r="E74" s="13" t="s">
        <v>135</v>
      </c>
      <c r="F74" s="32" t="s">
        <v>7</v>
      </c>
      <c r="G74" s="32" t="s">
        <v>7</v>
      </c>
      <c r="H74" s="40" t="s">
        <v>298</v>
      </c>
    </row>
    <row r="75" spans="1:8" ht="41.4" x14ac:dyDescent="0.3">
      <c r="A75" s="37">
        <v>44705</v>
      </c>
      <c r="B75" s="11" t="s">
        <v>21</v>
      </c>
      <c r="C75" s="11" t="s">
        <v>17</v>
      </c>
      <c r="D75" s="12" t="s">
        <v>264</v>
      </c>
      <c r="E75" s="13" t="s">
        <v>136</v>
      </c>
      <c r="F75" s="32" t="s">
        <v>7</v>
      </c>
      <c r="G75" s="32" t="s">
        <v>18</v>
      </c>
      <c r="H75" s="38" t="s">
        <v>297</v>
      </c>
    </row>
    <row r="76" spans="1:8" ht="41.4" x14ac:dyDescent="0.3">
      <c r="A76" s="37">
        <v>44705</v>
      </c>
      <c r="B76" s="11" t="s">
        <v>21</v>
      </c>
      <c r="C76" s="11" t="s">
        <v>17</v>
      </c>
      <c r="D76" s="12" t="s">
        <v>264</v>
      </c>
      <c r="E76" s="13" t="s">
        <v>137</v>
      </c>
      <c r="F76" s="32" t="s">
        <v>7</v>
      </c>
      <c r="G76" s="32" t="s">
        <v>18</v>
      </c>
      <c r="H76" s="38" t="s">
        <v>317</v>
      </c>
    </row>
    <row r="77" spans="1:8" ht="41.4" x14ac:dyDescent="0.3">
      <c r="A77" s="37">
        <v>44710</v>
      </c>
      <c r="B77" s="11" t="s">
        <v>25</v>
      </c>
      <c r="C77" s="11" t="s">
        <v>263</v>
      </c>
      <c r="D77" s="12" t="s">
        <v>264</v>
      </c>
      <c r="E77" s="33" t="s">
        <v>272</v>
      </c>
      <c r="F77" s="32" t="s">
        <v>7</v>
      </c>
      <c r="G77" s="32" t="s">
        <v>1830</v>
      </c>
      <c r="H77" s="38" t="s">
        <v>36</v>
      </c>
    </row>
    <row r="78" spans="1:8" ht="41.4" x14ac:dyDescent="0.3">
      <c r="A78" s="37">
        <v>44710</v>
      </c>
      <c r="B78" s="11" t="s">
        <v>25</v>
      </c>
      <c r="C78" s="11" t="s">
        <v>263</v>
      </c>
      <c r="D78" s="12" t="s">
        <v>264</v>
      </c>
      <c r="E78" s="33" t="s">
        <v>273</v>
      </c>
      <c r="F78" s="32" t="s">
        <v>7</v>
      </c>
      <c r="G78" s="32" t="s">
        <v>1830</v>
      </c>
      <c r="H78" s="38" t="s">
        <v>36</v>
      </c>
    </row>
    <row r="79" spans="1:8" ht="41.4" x14ac:dyDescent="0.3">
      <c r="A79" s="37">
        <v>44710</v>
      </c>
      <c r="B79" s="11" t="s">
        <v>25</v>
      </c>
      <c r="C79" s="11" t="s">
        <v>263</v>
      </c>
      <c r="D79" s="12" t="s">
        <v>264</v>
      </c>
      <c r="E79" s="33" t="s">
        <v>274</v>
      </c>
      <c r="F79" s="32" t="s">
        <v>7</v>
      </c>
      <c r="G79" s="32" t="s">
        <v>1830</v>
      </c>
      <c r="H79" s="38" t="s">
        <v>36</v>
      </c>
    </row>
    <row r="80" spans="1:8" ht="55.2" x14ac:dyDescent="0.3">
      <c r="A80" s="37">
        <v>44721</v>
      </c>
      <c r="B80" s="11" t="s">
        <v>22</v>
      </c>
      <c r="C80" s="11" t="s">
        <v>30</v>
      </c>
      <c r="D80" s="12" t="s">
        <v>264</v>
      </c>
      <c r="E80" s="13" t="s">
        <v>138</v>
      </c>
      <c r="F80" s="32" t="s">
        <v>7</v>
      </c>
      <c r="G80" s="32" t="s">
        <v>7</v>
      </c>
      <c r="H80" s="39" t="s">
        <v>275</v>
      </c>
    </row>
    <row r="81" spans="1:8" ht="41.4" x14ac:dyDescent="0.3">
      <c r="A81" s="37">
        <v>44721</v>
      </c>
      <c r="B81" s="11" t="s">
        <v>22</v>
      </c>
      <c r="C81" s="11" t="s">
        <v>30</v>
      </c>
      <c r="D81" s="12" t="s">
        <v>264</v>
      </c>
      <c r="E81" s="13" t="s">
        <v>139</v>
      </c>
      <c r="F81" s="32" t="s">
        <v>7</v>
      </c>
      <c r="G81" s="32" t="s">
        <v>7</v>
      </c>
      <c r="H81" s="39" t="s">
        <v>279</v>
      </c>
    </row>
    <row r="82" spans="1:8" ht="41.4" x14ac:dyDescent="0.3">
      <c r="A82" s="37">
        <v>44721</v>
      </c>
      <c r="B82" s="11" t="s">
        <v>22</v>
      </c>
      <c r="C82" s="11" t="s">
        <v>30</v>
      </c>
      <c r="D82" s="12" t="s">
        <v>264</v>
      </c>
      <c r="E82" s="13" t="s">
        <v>140</v>
      </c>
      <c r="F82" s="32" t="s">
        <v>7</v>
      </c>
      <c r="G82" s="32" t="s">
        <v>7</v>
      </c>
      <c r="H82" s="39" t="s">
        <v>278</v>
      </c>
    </row>
    <row r="83" spans="1:8" ht="55.2" x14ac:dyDescent="0.3">
      <c r="A83" s="37">
        <v>44721</v>
      </c>
      <c r="B83" s="11" t="s">
        <v>22</v>
      </c>
      <c r="C83" s="11" t="s">
        <v>30</v>
      </c>
      <c r="D83" s="12" t="s">
        <v>264</v>
      </c>
      <c r="E83" s="13" t="s">
        <v>141</v>
      </c>
      <c r="F83" s="32" t="s">
        <v>7</v>
      </c>
      <c r="G83" s="32" t="s">
        <v>7</v>
      </c>
      <c r="H83" s="39" t="s">
        <v>276</v>
      </c>
    </row>
    <row r="84" spans="1:8" ht="69" x14ac:dyDescent="0.3">
      <c r="A84" s="37">
        <v>44721</v>
      </c>
      <c r="B84" s="11" t="s">
        <v>22</v>
      </c>
      <c r="C84" s="11" t="s">
        <v>30</v>
      </c>
      <c r="D84" s="12" t="s">
        <v>264</v>
      </c>
      <c r="E84" s="13" t="s">
        <v>142</v>
      </c>
      <c r="F84" s="32" t="s">
        <v>7</v>
      </c>
      <c r="G84" s="32" t="s">
        <v>7</v>
      </c>
      <c r="H84" s="39" t="s">
        <v>280</v>
      </c>
    </row>
    <row r="85" spans="1:8" ht="27.6" x14ac:dyDescent="0.3">
      <c r="A85" s="37">
        <v>44721</v>
      </c>
      <c r="B85" s="11" t="s">
        <v>22</v>
      </c>
      <c r="C85" s="11" t="s">
        <v>30</v>
      </c>
      <c r="D85" s="12" t="s">
        <v>264</v>
      </c>
      <c r="E85" s="13" t="s">
        <v>143</v>
      </c>
      <c r="F85" s="32" t="s">
        <v>7</v>
      </c>
      <c r="G85" s="32" t="s">
        <v>7</v>
      </c>
      <c r="H85" s="39" t="s">
        <v>282</v>
      </c>
    </row>
    <row r="86" spans="1:8" ht="124.2" x14ac:dyDescent="0.3">
      <c r="A86" s="37">
        <v>44726</v>
      </c>
      <c r="B86" s="11" t="s">
        <v>55</v>
      </c>
      <c r="C86" s="11" t="s">
        <v>17</v>
      </c>
      <c r="D86" s="12" t="s">
        <v>264</v>
      </c>
      <c r="E86" s="13" t="s">
        <v>144</v>
      </c>
      <c r="F86" s="32" t="s">
        <v>7</v>
      </c>
      <c r="G86" s="32" t="s">
        <v>18</v>
      </c>
      <c r="H86" s="38" t="s">
        <v>299</v>
      </c>
    </row>
    <row r="87" spans="1:8" ht="69" x14ac:dyDescent="0.3">
      <c r="A87" s="37">
        <v>44728</v>
      </c>
      <c r="B87" s="13" t="s">
        <v>56</v>
      </c>
      <c r="C87" s="11" t="s">
        <v>17</v>
      </c>
      <c r="D87" s="12" t="s">
        <v>264</v>
      </c>
      <c r="E87" s="13" t="s">
        <v>145</v>
      </c>
      <c r="F87" s="32" t="s">
        <v>7</v>
      </c>
      <c r="G87" s="32" t="s">
        <v>7</v>
      </c>
      <c r="H87" s="39" t="s">
        <v>277</v>
      </c>
    </row>
    <row r="88" spans="1:8" ht="41.4" x14ac:dyDescent="0.3">
      <c r="A88" s="37">
        <v>44728</v>
      </c>
      <c r="B88" s="13" t="s">
        <v>56</v>
      </c>
      <c r="C88" s="11" t="s">
        <v>17</v>
      </c>
      <c r="D88" s="12" t="s">
        <v>264</v>
      </c>
      <c r="E88" s="13" t="s">
        <v>146</v>
      </c>
      <c r="F88" s="32" t="s">
        <v>7</v>
      </c>
      <c r="G88" s="32" t="s">
        <v>7</v>
      </c>
      <c r="H88" s="39" t="s">
        <v>278</v>
      </c>
    </row>
    <row r="89" spans="1:8" ht="55.2" x14ac:dyDescent="0.3">
      <c r="A89" s="37">
        <v>44728</v>
      </c>
      <c r="B89" s="13" t="s">
        <v>56</v>
      </c>
      <c r="C89" s="11" t="s">
        <v>17</v>
      </c>
      <c r="D89" s="12" t="s">
        <v>264</v>
      </c>
      <c r="E89" s="13" t="s">
        <v>147</v>
      </c>
      <c r="F89" s="32" t="s">
        <v>7</v>
      </c>
      <c r="G89" s="32" t="s">
        <v>7</v>
      </c>
      <c r="H89" s="39" t="s">
        <v>278</v>
      </c>
    </row>
    <row r="90" spans="1:8" ht="41.4" x14ac:dyDescent="0.3">
      <c r="A90" s="37">
        <v>44730</v>
      </c>
      <c r="B90" s="11" t="s">
        <v>57</v>
      </c>
      <c r="C90" s="11" t="s">
        <v>17</v>
      </c>
      <c r="D90" s="12" t="s">
        <v>264</v>
      </c>
      <c r="E90" s="13" t="s">
        <v>148</v>
      </c>
      <c r="F90" s="32" t="s">
        <v>7</v>
      </c>
      <c r="G90" s="32" t="s">
        <v>7</v>
      </c>
      <c r="H90" s="39" t="s">
        <v>278</v>
      </c>
    </row>
    <row r="91" spans="1:8" ht="41.4" x14ac:dyDescent="0.3">
      <c r="A91" s="37">
        <v>44730</v>
      </c>
      <c r="B91" s="11" t="s">
        <v>58</v>
      </c>
      <c r="C91" s="11" t="s">
        <v>17</v>
      </c>
      <c r="D91" s="12" t="s">
        <v>264</v>
      </c>
      <c r="E91" s="13" t="s">
        <v>149</v>
      </c>
      <c r="F91" s="32" t="s">
        <v>7</v>
      </c>
      <c r="G91" s="32" t="s">
        <v>7</v>
      </c>
      <c r="H91" s="39" t="s">
        <v>278</v>
      </c>
    </row>
    <row r="92" spans="1:8" ht="41.4" x14ac:dyDescent="0.3">
      <c r="A92" s="37">
        <v>44730</v>
      </c>
      <c r="B92" s="11" t="s">
        <v>58</v>
      </c>
      <c r="C92" s="11" t="s">
        <v>17</v>
      </c>
      <c r="D92" s="12" t="s">
        <v>264</v>
      </c>
      <c r="E92" s="13" t="s">
        <v>150</v>
      </c>
      <c r="F92" s="32" t="s">
        <v>7</v>
      </c>
      <c r="G92" s="32" t="s">
        <v>7</v>
      </c>
      <c r="H92" s="39" t="s">
        <v>278</v>
      </c>
    </row>
    <row r="93" spans="1:8" ht="41.4" x14ac:dyDescent="0.3">
      <c r="A93" s="37">
        <v>44730</v>
      </c>
      <c r="B93" s="11" t="s">
        <v>58</v>
      </c>
      <c r="C93" s="11" t="s">
        <v>17</v>
      </c>
      <c r="D93" s="12" t="s">
        <v>264</v>
      </c>
      <c r="E93" s="13" t="s">
        <v>151</v>
      </c>
      <c r="F93" s="32" t="s">
        <v>7</v>
      </c>
      <c r="G93" s="32" t="s">
        <v>7</v>
      </c>
      <c r="H93" s="39" t="s">
        <v>278</v>
      </c>
    </row>
    <row r="94" spans="1:8" ht="41.4" x14ac:dyDescent="0.3">
      <c r="A94" s="37">
        <v>44730</v>
      </c>
      <c r="B94" s="11" t="s">
        <v>58</v>
      </c>
      <c r="C94" s="11" t="s">
        <v>17</v>
      </c>
      <c r="D94" s="12" t="s">
        <v>264</v>
      </c>
      <c r="E94" s="13" t="s">
        <v>152</v>
      </c>
      <c r="F94" s="32" t="s">
        <v>7</v>
      </c>
      <c r="G94" s="32" t="s">
        <v>7</v>
      </c>
      <c r="H94" s="39" t="s">
        <v>278</v>
      </c>
    </row>
    <row r="95" spans="1:8" ht="27.6" x14ac:dyDescent="0.3">
      <c r="A95" s="37">
        <v>44730</v>
      </c>
      <c r="B95" s="11" t="s">
        <v>58</v>
      </c>
      <c r="C95" s="11" t="s">
        <v>17</v>
      </c>
      <c r="D95" s="12" t="s">
        <v>264</v>
      </c>
      <c r="E95" s="13" t="s">
        <v>153</v>
      </c>
      <c r="F95" s="32" t="s">
        <v>7</v>
      </c>
      <c r="G95" s="32" t="s">
        <v>7</v>
      </c>
      <c r="H95" s="39" t="s">
        <v>280</v>
      </c>
    </row>
    <row r="96" spans="1:8" ht="27.6" x14ac:dyDescent="0.3">
      <c r="A96" s="37">
        <v>44730</v>
      </c>
      <c r="B96" s="11" t="s">
        <v>58</v>
      </c>
      <c r="C96" s="11" t="s">
        <v>17</v>
      </c>
      <c r="D96" s="12" t="s">
        <v>264</v>
      </c>
      <c r="E96" s="13" t="s">
        <v>154</v>
      </c>
      <c r="F96" s="32" t="s">
        <v>7</v>
      </c>
      <c r="G96" s="32" t="s">
        <v>7</v>
      </c>
      <c r="H96" s="39" t="s">
        <v>280</v>
      </c>
    </row>
    <row r="97" spans="1:8" ht="41.4" x14ac:dyDescent="0.3">
      <c r="A97" s="37">
        <v>44734</v>
      </c>
      <c r="B97" s="11" t="s">
        <v>59</v>
      </c>
      <c r="C97" s="11" t="s">
        <v>263</v>
      </c>
      <c r="D97" s="12" t="s">
        <v>264</v>
      </c>
      <c r="E97" s="33" t="s">
        <v>32</v>
      </c>
      <c r="F97" s="32" t="s">
        <v>7</v>
      </c>
      <c r="G97" s="32" t="s">
        <v>1830</v>
      </c>
      <c r="H97" s="38" t="s">
        <v>36</v>
      </c>
    </row>
    <row r="98" spans="1:8" ht="41.4" x14ac:dyDescent="0.3">
      <c r="A98" s="37">
        <v>44735</v>
      </c>
      <c r="B98" s="11" t="s">
        <v>50</v>
      </c>
      <c r="C98" s="11" t="s">
        <v>17</v>
      </c>
      <c r="D98" s="12" t="s">
        <v>264</v>
      </c>
      <c r="E98" s="13" t="s">
        <v>155</v>
      </c>
      <c r="F98" s="32" t="s">
        <v>7</v>
      </c>
      <c r="G98" s="32" t="s">
        <v>7</v>
      </c>
      <c r="H98" s="39" t="s">
        <v>278</v>
      </c>
    </row>
    <row r="99" spans="1:8" ht="41.4" x14ac:dyDescent="0.3">
      <c r="A99" s="37">
        <v>44735</v>
      </c>
      <c r="B99" s="11" t="s">
        <v>50</v>
      </c>
      <c r="C99" s="11" t="s">
        <v>17</v>
      </c>
      <c r="D99" s="12" t="s">
        <v>264</v>
      </c>
      <c r="E99" s="13" t="s">
        <v>156</v>
      </c>
      <c r="F99" s="32" t="s">
        <v>7</v>
      </c>
      <c r="G99" s="32" t="s">
        <v>7</v>
      </c>
      <c r="H99" s="39" t="s">
        <v>278</v>
      </c>
    </row>
    <row r="100" spans="1:8" ht="41.4" x14ac:dyDescent="0.3">
      <c r="A100" s="37">
        <v>44735</v>
      </c>
      <c r="B100" s="11" t="s">
        <v>60</v>
      </c>
      <c r="C100" s="11" t="s">
        <v>17</v>
      </c>
      <c r="D100" s="12" t="s">
        <v>264</v>
      </c>
      <c r="E100" s="13" t="s">
        <v>157</v>
      </c>
      <c r="F100" s="32" t="s">
        <v>7</v>
      </c>
      <c r="G100" s="32" t="s">
        <v>7</v>
      </c>
      <c r="H100" s="38" t="s">
        <v>300</v>
      </c>
    </row>
    <row r="101" spans="1:8" ht="276" x14ac:dyDescent="0.3">
      <c r="A101" s="37">
        <v>44735</v>
      </c>
      <c r="B101" s="11" t="s">
        <v>60</v>
      </c>
      <c r="C101" s="11" t="s">
        <v>17</v>
      </c>
      <c r="D101" s="12" t="s">
        <v>264</v>
      </c>
      <c r="E101" s="13" t="s">
        <v>158</v>
      </c>
      <c r="F101" s="32" t="s">
        <v>7</v>
      </c>
      <c r="G101" s="32" t="s">
        <v>7</v>
      </c>
      <c r="H101" s="38" t="s">
        <v>301</v>
      </c>
    </row>
    <row r="102" spans="1:8" ht="82.8" x14ac:dyDescent="0.3">
      <c r="A102" s="37">
        <v>44735</v>
      </c>
      <c r="B102" s="11" t="s">
        <v>60</v>
      </c>
      <c r="C102" s="11" t="s">
        <v>17</v>
      </c>
      <c r="D102" s="12" t="s">
        <v>264</v>
      </c>
      <c r="E102" s="13" t="s">
        <v>159</v>
      </c>
      <c r="F102" s="32" t="s">
        <v>7</v>
      </c>
      <c r="G102" s="32" t="s">
        <v>18</v>
      </c>
      <c r="H102" s="38" t="s">
        <v>302</v>
      </c>
    </row>
    <row r="103" spans="1:8" ht="220.8" x14ac:dyDescent="0.3">
      <c r="A103" s="37">
        <v>44735</v>
      </c>
      <c r="B103" s="11" t="s">
        <v>60</v>
      </c>
      <c r="C103" s="11" t="s">
        <v>17</v>
      </c>
      <c r="D103" s="12" t="s">
        <v>264</v>
      </c>
      <c r="E103" s="13" t="s">
        <v>160</v>
      </c>
      <c r="F103" s="32" t="s">
        <v>7</v>
      </c>
      <c r="G103" s="32" t="s">
        <v>18</v>
      </c>
      <c r="H103" s="38" t="s">
        <v>303</v>
      </c>
    </row>
    <row r="104" spans="1:8" ht="27.6" x14ac:dyDescent="0.3">
      <c r="A104" s="37">
        <v>44735</v>
      </c>
      <c r="B104" s="11" t="s">
        <v>20</v>
      </c>
      <c r="C104" s="11" t="s">
        <v>17</v>
      </c>
      <c r="D104" s="12" t="s">
        <v>264</v>
      </c>
      <c r="E104" s="13" t="s">
        <v>161</v>
      </c>
      <c r="F104" s="32" t="s">
        <v>7</v>
      </c>
      <c r="G104" s="32" t="s">
        <v>7</v>
      </c>
      <c r="H104" s="39" t="s">
        <v>280</v>
      </c>
    </row>
    <row r="105" spans="1:8" ht="55.2" x14ac:dyDescent="0.3">
      <c r="A105" s="37">
        <v>44735</v>
      </c>
      <c r="B105" s="11" t="s">
        <v>19</v>
      </c>
      <c r="C105" s="11" t="s">
        <v>30</v>
      </c>
      <c r="D105" s="12" t="s">
        <v>264</v>
      </c>
      <c r="E105" s="13" t="s">
        <v>162</v>
      </c>
      <c r="F105" s="32" t="s">
        <v>7</v>
      </c>
      <c r="G105" s="32" t="s">
        <v>7</v>
      </c>
      <c r="H105" s="39" t="s">
        <v>275</v>
      </c>
    </row>
    <row r="106" spans="1:8" ht="41.4" x14ac:dyDescent="0.3">
      <c r="A106" s="37">
        <v>44735</v>
      </c>
      <c r="B106" s="11" t="s">
        <v>19</v>
      </c>
      <c r="C106" s="11" t="s">
        <v>30</v>
      </c>
      <c r="D106" s="12" t="s">
        <v>264</v>
      </c>
      <c r="E106" s="13" t="s">
        <v>163</v>
      </c>
      <c r="F106" s="32" t="s">
        <v>7</v>
      </c>
      <c r="G106" s="32" t="s">
        <v>7</v>
      </c>
      <c r="H106" s="39" t="s">
        <v>279</v>
      </c>
    </row>
    <row r="107" spans="1:8" ht="69" x14ac:dyDescent="0.3">
      <c r="A107" s="37">
        <v>44735</v>
      </c>
      <c r="B107" s="11" t="s">
        <v>19</v>
      </c>
      <c r="C107" s="11" t="s">
        <v>30</v>
      </c>
      <c r="D107" s="12" t="s">
        <v>264</v>
      </c>
      <c r="E107" s="13" t="s">
        <v>164</v>
      </c>
      <c r="F107" s="32" t="s">
        <v>7</v>
      </c>
      <c r="G107" s="32" t="s">
        <v>18</v>
      </c>
      <c r="H107" s="38" t="s">
        <v>304</v>
      </c>
    </row>
    <row r="108" spans="1:8" ht="69" x14ac:dyDescent="0.3">
      <c r="A108" s="37">
        <v>44735</v>
      </c>
      <c r="B108" s="11" t="s">
        <v>19</v>
      </c>
      <c r="C108" s="11" t="s">
        <v>30</v>
      </c>
      <c r="D108" s="12" t="s">
        <v>264</v>
      </c>
      <c r="E108" s="13" t="s">
        <v>165</v>
      </c>
      <c r="F108" s="32" t="s">
        <v>7</v>
      </c>
      <c r="G108" s="32" t="s">
        <v>18</v>
      </c>
      <c r="H108" s="38" t="s">
        <v>304</v>
      </c>
    </row>
    <row r="109" spans="1:8" ht="69" x14ac:dyDescent="0.3">
      <c r="A109" s="37">
        <v>44735</v>
      </c>
      <c r="B109" s="11" t="s">
        <v>19</v>
      </c>
      <c r="C109" s="11" t="s">
        <v>30</v>
      </c>
      <c r="D109" s="12" t="s">
        <v>264</v>
      </c>
      <c r="E109" s="13" t="s">
        <v>166</v>
      </c>
      <c r="F109" s="32" t="s">
        <v>7</v>
      </c>
      <c r="G109" s="32" t="s">
        <v>18</v>
      </c>
      <c r="H109" s="38" t="s">
        <v>304</v>
      </c>
    </row>
    <row r="110" spans="1:8" ht="69" x14ac:dyDescent="0.3">
      <c r="A110" s="37">
        <v>44735</v>
      </c>
      <c r="B110" s="11" t="s">
        <v>19</v>
      </c>
      <c r="C110" s="11" t="s">
        <v>30</v>
      </c>
      <c r="D110" s="12" t="s">
        <v>264</v>
      </c>
      <c r="E110" s="13" t="s">
        <v>167</v>
      </c>
      <c r="F110" s="32" t="s">
        <v>7</v>
      </c>
      <c r="G110" s="32" t="s">
        <v>18</v>
      </c>
      <c r="H110" s="38" t="s">
        <v>304</v>
      </c>
    </row>
    <row r="111" spans="1:8" ht="41.4" x14ac:dyDescent="0.3">
      <c r="A111" s="37">
        <v>44735</v>
      </c>
      <c r="B111" s="11" t="s">
        <v>19</v>
      </c>
      <c r="C111" s="11" t="s">
        <v>30</v>
      </c>
      <c r="D111" s="12" t="s">
        <v>264</v>
      </c>
      <c r="E111" s="13" t="s">
        <v>168</v>
      </c>
      <c r="F111" s="32" t="s">
        <v>7</v>
      </c>
      <c r="G111" s="32" t="s">
        <v>18</v>
      </c>
      <c r="H111" s="39" t="s">
        <v>305</v>
      </c>
    </row>
    <row r="112" spans="1:8" ht="55.2" x14ac:dyDescent="0.3">
      <c r="A112" s="37">
        <v>44735</v>
      </c>
      <c r="B112" s="11" t="s">
        <v>19</v>
      </c>
      <c r="C112" s="11" t="s">
        <v>30</v>
      </c>
      <c r="D112" s="12" t="s">
        <v>264</v>
      </c>
      <c r="E112" s="13" t="s">
        <v>169</v>
      </c>
      <c r="F112" s="32" t="s">
        <v>7</v>
      </c>
      <c r="G112" s="32" t="s">
        <v>7</v>
      </c>
      <c r="H112" s="39" t="s">
        <v>276</v>
      </c>
    </row>
    <row r="113" spans="1:8" ht="27.6" x14ac:dyDescent="0.3">
      <c r="A113" s="37">
        <v>44735</v>
      </c>
      <c r="B113" s="11" t="s">
        <v>19</v>
      </c>
      <c r="C113" s="11" t="s">
        <v>30</v>
      </c>
      <c r="D113" s="12" t="s">
        <v>264</v>
      </c>
      <c r="E113" s="13" t="s">
        <v>170</v>
      </c>
      <c r="F113" s="32" t="s">
        <v>7</v>
      </c>
      <c r="G113" s="32" t="s">
        <v>7</v>
      </c>
      <c r="H113" s="39" t="s">
        <v>280</v>
      </c>
    </row>
    <row r="114" spans="1:8" ht="55.2" x14ac:dyDescent="0.3">
      <c r="A114" s="37">
        <v>44736</v>
      </c>
      <c r="B114" s="11" t="s">
        <v>61</v>
      </c>
      <c r="C114" s="11" t="s">
        <v>30</v>
      </c>
      <c r="D114" s="12" t="s">
        <v>264</v>
      </c>
      <c r="E114" s="13" t="s">
        <v>171</v>
      </c>
      <c r="F114" s="32" t="s">
        <v>7</v>
      </c>
      <c r="G114" s="32" t="s">
        <v>7</v>
      </c>
      <c r="H114" s="39" t="s">
        <v>275</v>
      </c>
    </row>
    <row r="115" spans="1:8" ht="41.4" x14ac:dyDescent="0.3">
      <c r="A115" s="37">
        <v>44736</v>
      </c>
      <c r="B115" s="11" t="s">
        <v>61</v>
      </c>
      <c r="C115" s="11" t="s">
        <v>30</v>
      </c>
      <c r="D115" s="12" t="s">
        <v>264</v>
      </c>
      <c r="E115" s="13" t="s">
        <v>172</v>
      </c>
      <c r="F115" s="32" t="s">
        <v>7</v>
      </c>
      <c r="G115" s="32" t="s">
        <v>7</v>
      </c>
      <c r="H115" s="39" t="s">
        <v>275</v>
      </c>
    </row>
    <row r="116" spans="1:8" ht="27.6" x14ac:dyDescent="0.3">
      <c r="A116" s="37">
        <v>44736</v>
      </c>
      <c r="B116" s="11" t="s">
        <v>61</v>
      </c>
      <c r="C116" s="11" t="s">
        <v>30</v>
      </c>
      <c r="D116" s="12" t="s">
        <v>264</v>
      </c>
      <c r="E116" s="13" t="s">
        <v>173</v>
      </c>
      <c r="F116" s="32" t="s">
        <v>7</v>
      </c>
      <c r="G116" s="32" t="s">
        <v>7</v>
      </c>
      <c r="H116" s="39" t="s">
        <v>279</v>
      </c>
    </row>
    <row r="117" spans="1:8" ht="41.4" x14ac:dyDescent="0.3">
      <c r="A117" s="37">
        <v>44736</v>
      </c>
      <c r="B117" s="11" t="s">
        <v>61</v>
      </c>
      <c r="C117" s="11" t="s">
        <v>30</v>
      </c>
      <c r="D117" s="12" t="s">
        <v>264</v>
      </c>
      <c r="E117" s="13" t="s">
        <v>174</v>
      </c>
      <c r="F117" s="32" t="s">
        <v>7</v>
      </c>
      <c r="G117" s="32" t="s">
        <v>7</v>
      </c>
      <c r="H117" s="39" t="s">
        <v>278</v>
      </c>
    </row>
    <row r="118" spans="1:8" ht="41.4" x14ac:dyDescent="0.3">
      <c r="A118" s="37">
        <v>44736</v>
      </c>
      <c r="B118" s="11" t="s">
        <v>61</v>
      </c>
      <c r="C118" s="11" t="s">
        <v>30</v>
      </c>
      <c r="D118" s="12" t="s">
        <v>264</v>
      </c>
      <c r="E118" s="13" t="s">
        <v>175</v>
      </c>
      <c r="F118" s="32" t="s">
        <v>7</v>
      </c>
      <c r="G118" s="32" t="s">
        <v>7</v>
      </c>
      <c r="H118" s="39" t="s">
        <v>278</v>
      </c>
    </row>
    <row r="119" spans="1:8" ht="55.2" x14ac:dyDescent="0.3">
      <c r="A119" s="37">
        <v>44736</v>
      </c>
      <c r="B119" s="11" t="s">
        <v>61</v>
      </c>
      <c r="C119" s="11" t="s">
        <v>30</v>
      </c>
      <c r="D119" s="12" t="s">
        <v>264</v>
      </c>
      <c r="E119" s="13" t="s">
        <v>176</v>
      </c>
      <c r="F119" s="32" t="s">
        <v>7</v>
      </c>
      <c r="G119" s="32" t="s">
        <v>7</v>
      </c>
      <c r="H119" s="39" t="s">
        <v>276</v>
      </c>
    </row>
    <row r="120" spans="1:8" ht="27.6" x14ac:dyDescent="0.3">
      <c r="A120" s="37">
        <v>44736</v>
      </c>
      <c r="B120" s="11" t="s">
        <v>61</v>
      </c>
      <c r="C120" s="11" t="s">
        <v>30</v>
      </c>
      <c r="D120" s="12" t="s">
        <v>264</v>
      </c>
      <c r="E120" s="13" t="s">
        <v>177</v>
      </c>
      <c r="F120" s="32" t="s">
        <v>7</v>
      </c>
      <c r="G120" s="32" t="s">
        <v>7</v>
      </c>
      <c r="H120" s="39" t="s">
        <v>282</v>
      </c>
    </row>
    <row r="121" spans="1:8" ht="69" x14ac:dyDescent="0.3">
      <c r="A121" s="37">
        <v>44736</v>
      </c>
      <c r="B121" s="11" t="s">
        <v>61</v>
      </c>
      <c r="C121" s="11" t="s">
        <v>30</v>
      </c>
      <c r="D121" s="12" t="s">
        <v>264</v>
      </c>
      <c r="E121" s="13" t="s">
        <v>178</v>
      </c>
      <c r="F121" s="32" t="s">
        <v>7</v>
      </c>
      <c r="G121" s="32" t="s">
        <v>7</v>
      </c>
      <c r="H121" s="39" t="s">
        <v>276</v>
      </c>
    </row>
    <row r="122" spans="1:8" ht="41.4" x14ac:dyDescent="0.3">
      <c r="A122" s="37">
        <v>44737</v>
      </c>
      <c r="B122" s="11" t="s">
        <v>28</v>
      </c>
      <c r="C122" s="11" t="s">
        <v>17</v>
      </c>
      <c r="D122" s="12" t="s">
        <v>264</v>
      </c>
      <c r="E122" s="13" t="s">
        <v>179</v>
      </c>
      <c r="F122" s="32" t="s">
        <v>7</v>
      </c>
      <c r="G122" s="32" t="s">
        <v>7</v>
      </c>
      <c r="H122" s="39" t="s">
        <v>278</v>
      </c>
    </row>
    <row r="123" spans="1:8" ht="55.2" x14ac:dyDescent="0.3">
      <c r="A123" s="37">
        <v>44737</v>
      </c>
      <c r="B123" s="11" t="s">
        <v>28</v>
      </c>
      <c r="C123" s="11" t="s">
        <v>17</v>
      </c>
      <c r="D123" s="12" t="s">
        <v>264</v>
      </c>
      <c r="E123" s="13" t="s">
        <v>180</v>
      </c>
      <c r="F123" s="32" t="s">
        <v>7</v>
      </c>
      <c r="G123" s="32" t="s">
        <v>7</v>
      </c>
      <c r="H123" s="39" t="s">
        <v>277</v>
      </c>
    </row>
    <row r="124" spans="1:8" ht="41.4" x14ac:dyDescent="0.3">
      <c r="A124" s="37">
        <v>44737</v>
      </c>
      <c r="B124" s="11" t="s">
        <v>62</v>
      </c>
      <c r="C124" s="11" t="s">
        <v>30</v>
      </c>
      <c r="D124" s="12" t="s">
        <v>264</v>
      </c>
      <c r="E124" s="13" t="s">
        <v>181</v>
      </c>
      <c r="F124" s="32" t="s">
        <v>7</v>
      </c>
      <c r="G124" s="32" t="s">
        <v>7</v>
      </c>
      <c r="H124" s="39" t="s">
        <v>275</v>
      </c>
    </row>
    <row r="125" spans="1:8" ht="27.6" x14ac:dyDescent="0.3">
      <c r="A125" s="37">
        <v>44737</v>
      </c>
      <c r="B125" s="11" t="s">
        <v>62</v>
      </c>
      <c r="C125" s="11" t="s">
        <v>30</v>
      </c>
      <c r="D125" s="12" t="s">
        <v>264</v>
      </c>
      <c r="E125" s="13" t="s">
        <v>182</v>
      </c>
      <c r="F125" s="32" t="s">
        <v>7</v>
      </c>
      <c r="G125" s="32" t="s">
        <v>7</v>
      </c>
      <c r="H125" s="39" t="s">
        <v>279</v>
      </c>
    </row>
    <row r="126" spans="1:8" ht="41.4" x14ac:dyDescent="0.3">
      <c r="A126" s="37">
        <v>44737</v>
      </c>
      <c r="B126" s="11" t="s">
        <v>62</v>
      </c>
      <c r="C126" s="11" t="s">
        <v>30</v>
      </c>
      <c r="D126" s="12" t="s">
        <v>264</v>
      </c>
      <c r="E126" s="13" t="s">
        <v>183</v>
      </c>
      <c r="F126" s="32" t="s">
        <v>7</v>
      </c>
      <c r="G126" s="32" t="s">
        <v>7</v>
      </c>
      <c r="H126" s="39" t="s">
        <v>278</v>
      </c>
    </row>
    <row r="127" spans="1:8" ht="55.2" x14ac:dyDescent="0.3">
      <c r="A127" s="37">
        <v>44737</v>
      </c>
      <c r="B127" s="11" t="s">
        <v>62</v>
      </c>
      <c r="C127" s="11" t="s">
        <v>30</v>
      </c>
      <c r="D127" s="12" t="s">
        <v>264</v>
      </c>
      <c r="E127" s="13" t="s">
        <v>184</v>
      </c>
      <c r="F127" s="32" t="s">
        <v>7</v>
      </c>
      <c r="G127" s="32" t="s">
        <v>7</v>
      </c>
      <c r="H127" s="39" t="s">
        <v>276</v>
      </c>
    </row>
    <row r="128" spans="1:8" ht="41.4" x14ac:dyDescent="0.3">
      <c r="A128" s="37">
        <v>44737</v>
      </c>
      <c r="B128" s="11" t="s">
        <v>62</v>
      </c>
      <c r="C128" s="11" t="s">
        <v>30</v>
      </c>
      <c r="D128" s="12" t="s">
        <v>264</v>
      </c>
      <c r="E128" s="13" t="s">
        <v>185</v>
      </c>
      <c r="F128" s="32" t="s">
        <v>7</v>
      </c>
      <c r="G128" s="32" t="s">
        <v>7</v>
      </c>
      <c r="H128" s="39" t="s">
        <v>278</v>
      </c>
    </row>
    <row r="129" spans="1:8" ht="55.2" x14ac:dyDescent="0.3">
      <c r="A129" s="37">
        <v>44737</v>
      </c>
      <c r="B129" s="11" t="s">
        <v>62</v>
      </c>
      <c r="C129" s="11" t="s">
        <v>30</v>
      </c>
      <c r="D129" s="12" t="s">
        <v>264</v>
      </c>
      <c r="E129" s="13" t="s">
        <v>186</v>
      </c>
      <c r="F129" s="32" t="s">
        <v>7</v>
      </c>
      <c r="G129" s="32" t="s">
        <v>7</v>
      </c>
      <c r="H129" s="39" t="s">
        <v>277</v>
      </c>
    </row>
    <row r="130" spans="1:8" ht="55.2" x14ac:dyDescent="0.3">
      <c r="A130" s="37">
        <v>44738</v>
      </c>
      <c r="B130" s="11" t="s">
        <v>63</v>
      </c>
      <c r="C130" s="11" t="s">
        <v>17</v>
      </c>
      <c r="D130" s="12" t="s">
        <v>264</v>
      </c>
      <c r="E130" s="13" t="s">
        <v>187</v>
      </c>
      <c r="F130" s="32" t="s">
        <v>7</v>
      </c>
      <c r="G130" s="32" t="s">
        <v>7</v>
      </c>
      <c r="H130" s="39" t="s">
        <v>277</v>
      </c>
    </row>
    <row r="131" spans="1:8" ht="110.4" x14ac:dyDescent="0.3">
      <c r="A131" s="37">
        <v>44738</v>
      </c>
      <c r="B131" s="11" t="s">
        <v>63</v>
      </c>
      <c r="C131" s="11" t="s">
        <v>17</v>
      </c>
      <c r="D131" s="12" t="s">
        <v>264</v>
      </c>
      <c r="E131" s="13" t="s">
        <v>188</v>
      </c>
      <c r="F131" s="32" t="s">
        <v>7</v>
      </c>
      <c r="G131" s="32" t="s">
        <v>18</v>
      </c>
      <c r="H131" s="38" t="s">
        <v>306</v>
      </c>
    </row>
    <row r="132" spans="1:8" ht="69" x14ac:dyDescent="0.3">
      <c r="A132" s="37">
        <v>44738</v>
      </c>
      <c r="B132" s="11" t="s">
        <v>63</v>
      </c>
      <c r="C132" s="11" t="s">
        <v>17</v>
      </c>
      <c r="D132" s="12" t="s">
        <v>264</v>
      </c>
      <c r="E132" s="13" t="s">
        <v>189</v>
      </c>
      <c r="F132" s="32" t="s">
        <v>7</v>
      </c>
      <c r="G132" s="32" t="s">
        <v>18</v>
      </c>
      <c r="H132" s="38" t="s">
        <v>307</v>
      </c>
    </row>
    <row r="133" spans="1:8" ht="41.4" x14ac:dyDescent="0.3">
      <c r="A133" s="37">
        <v>44739</v>
      </c>
      <c r="B133" s="11" t="s">
        <v>64</v>
      </c>
      <c r="C133" s="11" t="s">
        <v>30</v>
      </c>
      <c r="D133" s="12" t="s">
        <v>264</v>
      </c>
      <c r="E133" s="33" t="s">
        <v>32</v>
      </c>
      <c r="F133" s="32" t="s">
        <v>7</v>
      </c>
      <c r="G133" s="32" t="s">
        <v>1830</v>
      </c>
      <c r="H133" s="38" t="s">
        <v>36</v>
      </c>
    </row>
    <row r="134" spans="1:8" ht="41.4" x14ac:dyDescent="0.3">
      <c r="A134" s="37">
        <v>44739</v>
      </c>
      <c r="B134" s="11" t="s">
        <v>64</v>
      </c>
      <c r="C134" s="11" t="s">
        <v>30</v>
      </c>
      <c r="D134" s="12" t="s">
        <v>264</v>
      </c>
      <c r="E134" s="33" t="s">
        <v>33</v>
      </c>
      <c r="F134" s="32" t="s">
        <v>7</v>
      </c>
      <c r="G134" s="32" t="s">
        <v>1830</v>
      </c>
      <c r="H134" s="38" t="s">
        <v>36</v>
      </c>
    </row>
    <row r="135" spans="1:8" ht="69" x14ac:dyDescent="0.3">
      <c r="A135" s="37">
        <v>44739</v>
      </c>
      <c r="B135" s="11" t="s">
        <v>65</v>
      </c>
      <c r="C135" s="11" t="s">
        <v>30</v>
      </c>
      <c r="D135" s="12" t="s">
        <v>264</v>
      </c>
      <c r="E135" s="13" t="s">
        <v>190</v>
      </c>
      <c r="F135" s="32" t="s">
        <v>7</v>
      </c>
      <c r="G135" s="32" t="s">
        <v>7</v>
      </c>
      <c r="H135" s="39" t="s">
        <v>275</v>
      </c>
    </row>
    <row r="136" spans="1:8" ht="27.6" x14ac:dyDescent="0.3">
      <c r="A136" s="37">
        <v>44739</v>
      </c>
      <c r="B136" s="11" t="s">
        <v>65</v>
      </c>
      <c r="C136" s="11" t="s">
        <v>30</v>
      </c>
      <c r="D136" s="12" t="s">
        <v>264</v>
      </c>
      <c r="E136" s="13" t="s">
        <v>191</v>
      </c>
      <c r="F136" s="32" t="s">
        <v>7</v>
      </c>
      <c r="G136" s="32" t="s">
        <v>7</v>
      </c>
      <c r="H136" s="39" t="s">
        <v>279</v>
      </c>
    </row>
    <row r="137" spans="1:8" ht="41.4" x14ac:dyDescent="0.3">
      <c r="A137" s="37">
        <v>44739</v>
      </c>
      <c r="B137" s="11" t="s">
        <v>65</v>
      </c>
      <c r="C137" s="11" t="s">
        <v>30</v>
      </c>
      <c r="D137" s="12" t="s">
        <v>264</v>
      </c>
      <c r="E137" s="13" t="s">
        <v>192</v>
      </c>
      <c r="F137" s="32" t="s">
        <v>7</v>
      </c>
      <c r="G137" s="32" t="s">
        <v>7</v>
      </c>
      <c r="H137" s="39" t="s">
        <v>278</v>
      </c>
    </row>
    <row r="138" spans="1:8" ht="69" x14ac:dyDescent="0.3">
      <c r="A138" s="37">
        <v>44739</v>
      </c>
      <c r="B138" s="11" t="s">
        <v>65</v>
      </c>
      <c r="C138" s="11" t="s">
        <v>30</v>
      </c>
      <c r="D138" s="12" t="s">
        <v>264</v>
      </c>
      <c r="E138" s="13" t="s">
        <v>193</v>
      </c>
      <c r="F138" s="32" t="s">
        <v>7</v>
      </c>
      <c r="G138" s="32" t="s">
        <v>7</v>
      </c>
      <c r="H138" s="39" t="s">
        <v>276</v>
      </c>
    </row>
    <row r="139" spans="1:8" ht="41.4" x14ac:dyDescent="0.3">
      <c r="A139" s="37">
        <v>44739</v>
      </c>
      <c r="B139" s="11" t="s">
        <v>65</v>
      </c>
      <c r="C139" s="11" t="s">
        <v>30</v>
      </c>
      <c r="D139" s="12" t="s">
        <v>264</v>
      </c>
      <c r="E139" s="13" t="s">
        <v>194</v>
      </c>
      <c r="F139" s="32" t="s">
        <v>7</v>
      </c>
      <c r="G139" s="32" t="s">
        <v>7</v>
      </c>
      <c r="H139" s="39" t="s">
        <v>281</v>
      </c>
    </row>
    <row r="140" spans="1:8" ht="41.4" x14ac:dyDescent="0.3">
      <c r="A140" s="37">
        <v>44739</v>
      </c>
      <c r="B140" s="11" t="s">
        <v>65</v>
      </c>
      <c r="C140" s="11" t="s">
        <v>30</v>
      </c>
      <c r="D140" s="12" t="s">
        <v>264</v>
      </c>
      <c r="E140" s="13" t="s">
        <v>195</v>
      </c>
      <c r="F140" s="32" t="s">
        <v>7</v>
      </c>
      <c r="G140" s="32" t="s">
        <v>7</v>
      </c>
      <c r="H140" s="39" t="s">
        <v>281</v>
      </c>
    </row>
    <row r="141" spans="1:8" ht="55.2" x14ac:dyDescent="0.3">
      <c r="A141" s="37">
        <v>44739</v>
      </c>
      <c r="B141" s="11" t="s">
        <v>65</v>
      </c>
      <c r="C141" s="11" t="s">
        <v>30</v>
      </c>
      <c r="D141" s="12" t="s">
        <v>264</v>
      </c>
      <c r="E141" s="13" t="s">
        <v>196</v>
      </c>
      <c r="F141" s="32" t="s">
        <v>7</v>
      </c>
      <c r="G141" s="32" t="s">
        <v>7</v>
      </c>
      <c r="H141" s="39" t="s">
        <v>277</v>
      </c>
    </row>
    <row r="142" spans="1:8" ht="41.4" x14ac:dyDescent="0.3">
      <c r="A142" s="37">
        <v>44739</v>
      </c>
      <c r="B142" s="11" t="s">
        <v>65</v>
      </c>
      <c r="C142" s="11" t="s">
        <v>30</v>
      </c>
      <c r="D142" s="12" t="s">
        <v>264</v>
      </c>
      <c r="E142" s="13" t="s">
        <v>197</v>
      </c>
      <c r="F142" s="32" t="s">
        <v>7</v>
      </c>
      <c r="G142" s="32" t="s">
        <v>7</v>
      </c>
      <c r="H142" s="39" t="s">
        <v>280</v>
      </c>
    </row>
    <row r="143" spans="1:8" ht="27.6" x14ac:dyDescent="0.3">
      <c r="A143" s="37">
        <v>44739</v>
      </c>
      <c r="B143" s="11" t="s">
        <v>65</v>
      </c>
      <c r="C143" s="11" t="s">
        <v>30</v>
      </c>
      <c r="D143" s="12" t="s">
        <v>264</v>
      </c>
      <c r="E143" s="13" t="s">
        <v>198</v>
      </c>
      <c r="F143" s="32" t="s">
        <v>7</v>
      </c>
      <c r="G143" s="32" t="s">
        <v>7</v>
      </c>
      <c r="H143" s="39" t="s">
        <v>280</v>
      </c>
    </row>
    <row r="144" spans="1:8" ht="69" x14ac:dyDescent="0.3">
      <c r="A144" s="37">
        <v>44739</v>
      </c>
      <c r="B144" s="11" t="s">
        <v>55</v>
      </c>
      <c r="C144" s="11" t="s">
        <v>30</v>
      </c>
      <c r="D144" s="12" t="s">
        <v>264</v>
      </c>
      <c r="E144" s="13" t="s">
        <v>199</v>
      </c>
      <c r="F144" s="32" t="s">
        <v>7</v>
      </c>
      <c r="G144" s="32" t="s">
        <v>7</v>
      </c>
      <c r="H144" s="39" t="s">
        <v>275</v>
      </c>
    </row>
    <row r="145" spans="1:8" ht="69" x14ac:dyDescent="0.3">
      <c r="A145" s="37">
        <v>44739</v>
      </c>
      <c r="B145" s="11" t="s">
        <v>55</v>
      </c>
      <c r="C145" s="11" t="s">
        <v>30</v>
      </c>
      <c r="D145" s="12" t="s">
        <v>264</v>
      </c>
      <c r="E145" s="13" t="s">
        <v>200</v>
      </c>
      <c r="F145" s="32" t="s">
        <v>7</v>
      </c>
      <c r="G145" s="32" t="s">
        <v>7</v>
      </c>
      <c r="H145" s="39" t="s">
        <v>278</v>
      </c>
    </row>
    <row r="146" spans="1:8" ht="69" x14ac:dyDescent="0.3">
      <c r="A146" s="37">
        <v>44739</v>
      </c>
      <c r="B146" s="11" t="s">
        <v>55</v>
      </c>
      <c r="C146" s="11" t="s">
        <v>30</v>
      </c>
      <c r="D146" s="12" t="s">
        <v>264</v>
      </c>
      <c r="E146" s="13" t="s">
        <v>201</v>
      </c>
      <c r="F146" s="32" t="s">
        <v>7</v>
      </c>
      <c r="G146" s="32" t="s">
        <v>7</v>
      </c>
      <c r="H146" s="39" t="s">
        <v>278</v>
      </c>
    </row>
    <row r="147" spans="1:8" ht="69" x14ac:dyDescent="0.3">
      <c r="A147" s="37">
        <v>44739</v>
      </c>
      <c r="B147" s="11" t="s">
        <v>55</v>
      </c>
      <c r="C147" s="11" t="s">
        <v>30</v>
      </c>
      <c r="D147" s="12" t="s">
        <v>264</v>
      </c>
      <c r="E147" s="13" t="s">
        <v>202</v>
      </c>
      <c r="F147" s="32" t="s">
        <v>7</v>
      </c>
      <c r="G147" s="32" t="s">
        <v>7</v>
      </c>
      <c r="H147" s="39" t="s">
        <v>278</v>
      </c>
    </row>
    <row r="148" spans="1:8" ht="55.2" x14ac:dyDescent="0.3">
      <c r="A148" s="37">
        <v>44739</v>
      </c>
      <c r="B148" s="11" t="s">
        <v>55</v>
      </c>
      <c r="C148" s="11" t="s">
        <v>30</v>
      </c>
      <c r="D148" s="12" t="s">
        <v>264</v>
      </c>
      <c r="E148" s="13" t="s">
        <v>203</v>
      </c>
      <c r="F148" s="32" t="s">
        <v>7</v>
      </c>
      <c r="G148" s="32" t="s">
        <v>7</v>
      </c>
      <c r="H148" s="39" t="s">
        <v>276</v>
      </c>
    </row>
    <row r="149" spans="1:8" ht="69" x14ac:dyDescent="0.3">
      <c r="A149" s="37">
        <v>44741</v>
      </c>
      <c r="B149" s="11" t="s">
        <v>43</v>
      </c>
      <c r="C149" s="11" t="s">
        <v>30</v>
      </c>
      <c r="D149" s="12" t="s">
        <v>264</v>
      </c>
      <c r="E149" s="13" t="s">
        <v>204</v>
      </c>
      <c r="F149" s="32" t="s">
        <v>7</v>
      </c>
      <c r="G149" s="32" t="s">
        <v>7</v>
      </c>
      <c r="H149" s="39" t="s">
        <v>275</v>
      </c>
    </row>
    <row r="150" spans="1:8" ht="27.6" x14ac:dyDescent="0.3">
      <c r="A150" s="37">
        <v>44741</v>
      </c>
      <c r="B150" s="11" t="s">
        <v>43</v>
      </c>
      <c r="C150" s="11" t="s">
        <v>30</v>
      </c>
      <c r="D150" s="12" t="s">
        <v>264</v>
      </c>
      <c r="E150" s="13" t="s">
        <v>205</v>
      </c>
      <c r="F150" s="32" t="s">
        <v>7</v>
      </c>
      <c r="G150" s="32" t="s">
        <v>7</v>
      </c>
      <c r="H150" s="39" t="s">
        <v>279</v>
      </c>
    </row>
    <row r="151" spans="1:8" ht="41.4" x14ac:dyDescent="0.3">
      <c r="A151" s="37">
        <v>44741</v>
      </c>
      <c r="B151" s="11" t="s">
        <v>43</v>
      </c>
      <c r="C151" s="11" t="s">
        <v>30</v>
      </c>
      <c r="D151" s="12" t="s">
        <v>264</v>
      </c>
      <c r="E151" s="13" t="s">
        <v>206</v>
      </c>
      <c r="F151" s="32" t="s">
        <v>7</v>
      </c>
      <c r="G151" s="32" t="s">
        <v>7</v>
      </c>
      <c r="H151" s="39" t="s">
        <v>278</v>
      </c>
    </row>
    <row r="152" spans="1:8" ht="41.4" x14ac:dyDescent="0.3">
      <c r="A152" s="37">
        <v>44741</v>
      </c>
      <c r="B152" s="11" t="s">
        <v>43</v>
      </c>
      <c r="C152" s="11" t="s">
        <v>30</v>
      </c>
      <c r="D152" s="12" t="s">
        <v>264</v>
      </c>
      <c r="E152" s="13" t="s">
        <v>207</v>
      </c>
      <c r="F152" s="32" t="s">
        <v>7</v>
      </c>
      <c r="G152" s="32" t="s">
        <v>7</v>
      </c>
      <c r="H152" s="39" t="s">
        <v>278</v>
      </c>
    </row>
    <row r="153" spans="1:8" ht="41.4" x14ac:dyDescent="0.3">
      <c r="A153" s="37">
        <v>44741</v>
      </c>
      <c r="B153" s="11" t="s">
        <v>43</v>
      </c>
      <c r="C153" s="11" t="s">
        <v>30</v>
      </c>
      <c r="D153" s="12" t="s">
        <v>264</v>
      </c>
      <c r="E153" s="13" t="s">
        <v>208</v>
      </c>
      <c r="F153" s="32" t="s">
        <v>7</v>
      </c>
      <c r="G153" s="32" t="s">
        <v>7</v>
      </c>
      <c r="H153" s="39" t="s">
        <v>278</v>
      </c>
    </row>
    <row r="154" spans="1:8" ht="69" x14ac:dyDescent="0.3">
      <c r="A154" s="37">
        <v>44741</v>
      </c>
      <c r="B154" s="11" t="s">
        <v>43</v>
      </c>
      <c r="C154" s="11" t="s">
        <v>30</v>
      </c>
      <c r="D154" s="12" t="s">
        <v>264</v>
      </c>
      <c r="E154" s="13" t="s">
        <v>209</v>
      </c>
      <c r="F154" s="32" t="s">
        <v>7</v>
      </c>
      <c r="G154" s="32" t="s">
        <v>7</v>
      </c>
      <c r="H154" s="39" t="s">
        <v>276</v>
      </c>
    </row>
    <row r="155" spans="1:8" ht="41.4" x14ac:dyDescent="0.3">
      <c r="A155" s="37">
        <v>44741</v>
      </c>
      <c r="B155" s="11" t="s">
        <v>66</v>
      </c>
      <c r="C155" s="11" t="s">
        <v>30</v>
      </c>
      <c r="D155" s="12" t="s">
        <v>264</v>
      </c>
      <c r="E155" s="13" t="s">
        <v>210</v>
      </c>
      <c r="F155" s="32" t="s">
        <v>7</v>
      </c>
      <c r="G155" s="32" t="s">
        <v>7</v>
      </c>
      <c r="H155" s="39" t="s">
        <v>275</v>
      </c>
    </row>
    <row r="156" spans="1:8" ht="41.4" x14ac:dyDescent="0.3">
      <c r="A156" s="37">
        <v>44741</v>
      </c>
      <c r="B156" s="11" t="s">
        <v>66</v>
      </c>
      <c r="C156" s="11" t="s">
        <v>30</v>
      </c>
      <c r="D156" s="12" t="s">
        <v>264</v>
      </c>
      <c r="E156" s="13" t="s">
        <v>211</v>
      </c>
      <c r="F156" s="32" t="s">
        <v>7</v>
      </c>
      <c r="G156" s="32" t="s">
        <v>7</v>
      </c>
      <c r="H156" s="39" t="s">
        <v>275</v>
      </c>
    </row>
    <row r="157" spans="1:8" ht="27.6" x14ac:dyDescent="0.3">
      <c r="A157" s="37">
        <v>44741</v>
      </c>
      <c r="B157" s="11" t="s">
        <v>66</v>
      </c>
      <c r="C157" s="11" t="s">
        <v>30</v>
      </c>
      <c r="D157" s="12" t="s">
        <v>264</v>
      </c>
      <c r="E157" s="13" t="s">
        <v>182</v>
      </c>
      <c r="F157" s="32" t="s">
        <v>7</v>
      </c>
      <c r="G157" s="32" t="s">
        <v>7</v>
      </c>
      <c r="H157" s="39" t="s">
        <v>279</v>
      </c>
    </row>
    <row r="158" spans="1:8" ht="55.2" x14ac:dyDescent="0.3">
      <c r="A158" s="37">
        <v>44741</v>
      </c>
      <c r="B158" s="11" t="s">
        <v>66</v>
      </c>
      <c r="C158" s="11" t="s">
        <v>30</v>
      </c>
      <c r="D158" s="12" t="s">
        <v>264</v>
      </c>
      <c r="E158" s="13" t="s">
        <v>212</v>
      </c>
      <c r="F158" s="32" t="s">
        <v>7</v>
      </c>
      <c r="G158" s="32" t="s">
        <v>18</v>
      </c>
      <c r="H158" s="38" t="s">
        <v>308</v>
      </c>
    </row>
    <row r="159" spans="1:8" ht="55.2" x14ac:dyDescent="0.3">
      <c r="A159" s="37">
        <v>44741</v>
      </c>
      <c r="B159" s="11" t="s">
        <v>66</v>
      </c>
      <c r="C159" s="11" t="s">
        <v>30</v>
      </c>
      <c r="D159" s="12" t="s">
        <v>264</v>
      </c>
      <c r="E159" s="13" t="s">
        <v>213</v>
      </c>
      <c r="F159" s="32" t="s">
        <v>7</v>
      </c>
      <c r="G159" s="32" t="s">
        <v>7</v>
      </c>
      <c r="H159" s="39" t="s">
        <v>276</v>
      </c>
    </row>
    <row r="160" spans="1:8" ht="41.4" x14ac:dyDescent="0.3">
      <c r="A160" s="37">
        <v>44741</v>
      </c>
      <c r="B160" s="11" t="s">
        <v>66</v>
      </c>
      <c r="C160" s="11" t="s">
        <v>30</v>
      </c>
      <c r="D160" s="12" t="s">
        <v>264</v>
      </c>
      <c r="E160" s="13" t="s">
        <v>214</v>
      </c>
      <c r="F160" s="32" t="s">
        <v>7</v>
      </c>
      <c r="G160" s="32" t="s">
        <v>7</v>
      </c>
      <c r="H160" s="39" t="s">
        <v>278</v>
      </c>
    </row>
    <row r="161" spans="1:8" ht="138" x14ac:dyDescent="0.3">
      <c r="A161" s="37">
        <v>44741</v>
      </c>
      <c r="B161" s="11" t="s">
        <v>66</v>
      </c>
      <c r="C161" s="11" t="s">
        <v>30</v>
      </c>
      <c r="D161" s="12" t="s">
        <v>264</v>
      </c>
      <c r="E161" s="13" t="s">
        <v>215</v>
      </c>
      <c r="F161" s="32" t="s">
        <v>7</v>
      </c>
      <c r="G161" s="32" t="s">
        <v>7</v>
      </c>
      <c r="H161" s="38" t="s">
        <v>309</v>
      </c>
    </row>
    <row r="162" spans="1:8" ht="41.4" x14ac:dyDescent="0.3">
      <c r="A162" s="37">
        <v>44741</v>
      </c>
      <c r="B162" s="11" t="s">
        <v>66</v>
      </c>
      <c r="C162" s="11" t="s">
        <v>30</v>
      </c>
      <c r="D162" s="12" t="s">
        <v>264</v>
      </c>
      <c r="E162" s="13" t="s">
        <v>216</v>
      </c>
      <c r="F162" s="32" t="s">
        <v>7</v>
      </c>
      <c r="G162" s="32" t="s">
        <v>18</v>
      </c>
      <c r="H162" s="39" t="s">
        <v>283</v>
      </c>
    </row>
    <row r="163" spans="1:8" ht="41.4" x14ac:dyDescent="0.3">
      <c r="A163" s="37">
        <v>44741</v>
      </c>
      <c r="B163" s="11" t="s">
        <v>56</v>
      </c>
      <c r="C163" s="11" t="s">
        <v>30</v>
      </c>
      <c r="D163" s="12" t="s">
        <v>264</v>
      </c>
      <c r="E163" s="13" t="s">
        <v>217</v>
      </c>
      <c r="F163" s="32" t="s">
        <v>7</v>
      </c>
      <c r="G163" s="32" t="s">
        <v>7</v>
      </c>
      <c r="H163" s="39" t="s">
        <v>275</v>
      </c>
    </row>
    <row r="164" spans="1:8" ht="41.4" x14ac:dyDescent="0.3">
      <c r="A164" s="37">
        <v>44741</v>
      </c>
      <c r="B164" s="11" t="s">
        <v>56</v>
      </c>
      <c r="C164" s="11" t="s">
        <v>30</v>
      </c>
      <c r="D164" s="12" t="s">
        <v>264</v>
      </c>
      <c r="E164" s="13" t="s">
        <v>218</v>
      </c>
      <c r="F164" s="32" t="s">
        <v>7</v>
      </c>
      <c r="G164" s="32" t="s">
        <v>7</v>
      </c>
      <c r="H164" s="39" t="s">
        <v>278</v>
      </c>
    </row>
    <row r="165" spans="1:8" ht="55.2" x14ac:dyDescent="0.3">
      <c r="A165" s="37">
        <v>44741</v>
      </c>
      <c r="B165" s="11" t="s">
        <v>56</v>
      </c>
      <c r="C165" s="11" t="s">
        <v>30</v>
      </c>
      <c r="D165" s="12" t="s">
        <v>264</v>
      </c>
      <c r="E165" s="13" t="s">
        <v>219</v>
      </c>
      <c r="F165" s="32" t="s">
        <v>7</v>
      </c>
      <c r="G165" s="32" t="s">
        <v>7</v>
      </c>
      <c r="H165" s="39" t="s">
        <v>276</v>
      </c>
    </row>
    <row r="166" spans="1:8" ht="55.2" x14ac:dyDescent="0.3">
      <c r="A166" s="37">
        <v>44741</v>
      </c>
      <c r="B166" s="11" t="s">
        <v>56</v>
      </c>
      <c r="C166" s="11" t="s">
        <v>30</v>
      </c>
      <c r="D166" s="12" t="s">
        <v>264</v>
      </c>
      <c r="E166" s="13" t="s">
        <v>220</v>
      </c>
      <c r="F166" s="32" t="s">
        <v>7</v>
      </c>
      <c r="G166" s="32" t="s">
        <v>7</v>
      </c>
      <c r="H166" s="39" t="s">
        <v>276</v>
      </c>
    </row>
    <row r="167" spans="1:8" ht="69" x14ac:dyDescent="0.3">
      <c r="A167" s="37">
        <v>44741</v>
      </c>
      <c r="B167" s="11" t="s">
        <v>67</v>
      </c>
      <c r="C167" s="11" t="s">
        <v>30</v>
      </c>
      <c r="D167" s="12" t="s">
        <v>264</v>
      </c>
      <c r="E167" s="13" t="s">
        <v>221</v>
      </c>
      <c r="F167" s="32" t="s">
        <v>7</v>
      </c>
      <c r="G167" s="32" t="s">
        <v>7</v>
      </c>
      <c r="H167" s="39" t="s">
        <v>275</v>
      </c>
    </row>
    <row r="168" spans="1:8" ht="41.4" x14ac:dyDescent="0.3">
      <c r="A168" s="37">
        <v>44741</v>
      </c>
      <c r="B168" s="11" t="s">
        <v>67</v>
      </c>
      <c r="C168" s="11" t="s">
        <v>30</v>
      </c>
      <c r="D168" s="12" t="s">
        <v>264</v>
      </c>
      <c r="E168" s="13" t="s">
        <v>222</v>
      </c>
      <c r="F168" s="32" t="s">
        <v>7</v>
      </c>
      <c r="G168" s="32" t="s">
        <v>7</v>
      </c>
      <c r="H168" s="39" t="s">
        <v>278</v>
      </c>
    </row>
    <row r="169" spans="1:8" ht="55.2" x14ac:dyDescent="0.3">
      <c r="A169" s="37">
        <v>44741</v>
      </c>
      <c r="B169" s="11" t="s">
        <v>67</v>
      </c>
      <c r="C169" s="11" t="s">
        <v>30</v>
      </c>
      <c r="D169" s="12" t="s">
        <v>264</v>
      </c>
      <c r="E169" s="13" t="s">
        <v>223</v>
      </c>
      <c r="F169" s="32" t="s">
        <v>7</v>
      </c>
      <c r="G169" s="32" t="s">
        <v>7</v>
      </c>
      <c r="H169" s="39" t="s">
        <v>278</v>
      </c>
    </row>
    <row r="170" spans="1:8" ht="55.2" x14ac:dyDescent="0.3">
      <c r="A170" s="37">
        <v>44741</v>
      </c>
      <c r="B170" s="11" t="s">
        <v>67</v>
      </c>
      <c r="C170" s="11" t="s">
        <v>30</v>
      </c>
      <c r="D170" s="12" t="s">
        <v>264</v>
      </c>
      <c r="E170" s="13" t="s">
        <v>224</v>
      </c>
      <c r="F170" s="32" t="s">
        <v>7</v>
      </c>
      <c r="G170" s="32" t="s">
        <v>7</v>
      </c>
      <c r="H170" s="39" t="s">
        <v>276</v>
      </c>
    </row>
    <row r="171" spans="1:8" ht="41.4" x14ac:dyDescent="0.3">
      <c r="A171" s="37">
        <v>44741</v>
      </c>
      <c r="B171" s="11" t="s">
        <v>67</v>
      </c>
      <c r="C171" s="11" t="s">
        <v>30</v>
      </c>
      <c r="D171" s="12" t="s">
        <v>264</v>
      </c>
      <c r="E171" s="13" t="s">
        <v>225</v>
      </c>
      <c r="F171" s="32" t="s">
        <v>7</v>
      </c>
      <c r="G171" s="32" t="s">
        <v>7</v>
      </c>
      <c r="H171" s="39" t="s">
        <v>278</v>
      </c>
    </row>
    <row r="172" spans="1:8" ht="55.2" x14ac:dyDescent="0.3">
      <c r="A172" s="37">
        <v>44741</v>
      </c>
      <c r="B172" s="11" t="s">
        <v>67</v>
      </c>
      <c r="C172" s="11" t="s">
        <v>30</v>
      </c>
      <c r="D172" s="12" t="s">
        <v>264</v>
      </c>
      <c r="E172" s="13" t="s">
        <v>226</v>
      </c>
      <c r="F172" s="32" t="s">
        <v>7</v>
      </c>
      <c r="G172" s="32" t="s">
        <v>7</v>
      </c>
      <c r="H172" s="39" t="s">
        <v>276</v>
      </c>
    </row>
    <row r="173" spans="1:8" ht="41.4" x14ac:dyDescent="0.3">
      <c r="A173" s="37">
        <v>44742</v>
      </c>
      <c r="B173" s="11" t="s">
        <v>68</v>
      </c>
      <c r="C173" s="11" t="s">
        <v>17</v>
      </c>
      <c r="D173" s="12" t="s">
        <v>264</v>
      </c>
      <c r="E173" s="13" t="s">
        <v>227</v>
      </c>
      <c r="F173" s="32" t="s">
        <v>7</v>
      </c>
      <c r="G173" s="32" t="s">
        <v>7</v>
      </c>
      <c r="H173" s="38" t="s">
        <v>310</v>
      </c>
    </row>
    <row r="174" spans="1:8" ht="41.4" x14ac:dyDescent="0.3">
      <c r="A174" s="37">
        <v>44742</v>
      </c>
      <c r="B174" s="11" t="s">
        <v>69</v>
      </c>
      <c r="C174" s="11" t="s">
        <v>17</v>
      </c>
      <c r="D174" s="12" t="s">
        <v>264</v>
      </c>
      <c r="E174" s="13" t="s">
        <v>228</v>
      </c>
      <c r="F174" s="32" t="s">
        <v>7</v>
      </c>
      <c r="G174" s="32" t="s">
        <v>7</v>
      </c>
      <c r="H174" s="39" t="s">
        <v>278</v>
      </c>
    </row>
    <row r="175" spans="1:8" ht="69" x14ac:dyDescent="0.3">
      <c r="A175" s="37">
        <v>44742</v>
      </c>
      <c r="B175" s="11" t="s">
        <v>70</v>
      </c>
      <c r="C175" s="11" t="s">
        <v>30</v>
      </c>
      <c r="D175" s="12" t="s">
        <v>264</v>
      </c>
      <c r="E175" s="13" t="s">
        <v>229</v>
      </c>
      <c r="F175" s="32" t="s">
        <v>7</v>
      </c>
      <c r="G175" s="32" t="s">
        <v>7</v>
      </c>
      <c r="H175" s="39" t="s">
        <v>275</v>
      </c>
    </row>
    <row r="176" spans="1:8" ht="27.6" x14ac:dyDescent="0.3">
      <c r="A176" s="37">
        <v>44742</v>
      </c>
      <c r="B176" s="11" t="s">
        <v>70</v>
      </c>
      <c r="C176" s="11" t="s">
        <v>30</v>
      </c>
      <c r="D176" s="12" t="s">
        <v>264</v>
      </c>
      <c r="E176" s="13" t="s">
        <v>230</v>
      </c>
      <c r="F176" s="32" t="s">
        <v>7</v>
      </c>
      <c r="G176" s="32" t="s">
        <v>7</v>
      </c>
      <c r="H176" s="39" t="s">
        <v>279</v>
      </c>
    </row>
    <row r="177" spans="1:8" ht="41.4" x14ac:dyDescent="0.3">
      <c r="A177" s="37">
        <v>44742</v>
      </c>
      <c r="B177" s="11" t="s">
        <v>70</v>
      </c>
      <c r="C177" s="11" t="s">
        <v>30</v>
      </c>
      <c r="D177" s="12" t="s">
        <v>264</v>
      </c>
      <c r="E177" s="13" t="s">
        <v>231</v>
      </c>
      <c r="F177" s="32" t="s">
        <v>7</v>
      </c>
      <c r="G177" s="32" t="s">
        <v>7</v>
      </c>
      <c r="H177" s="39" t="s">
        <v>278</v>
      </c>
    </row>
    <row r="178" spans="1:8" ht="55.2" x14ac:dyDescent="0.3">
      <c r="A178" s="37">
        <v>44742</v>
      </c>
      <c r="B178" s="11" t="s">
        <v>70</v>
      </c>
      <c r="C178" s="11" t="s">
        <v>30</v>
      </c>
      <c r="D178" s="12" t="s">
        <v>264</v>
      </c>
      <c r="E178" s="13" t="s">
        <v>232</v>
      </c>
      <c r="F178" s="32" t="s">
        <v>7</v>
      </c>
      <c r="G178" s="32" t="s">
        <v>7</v>
      </c>
      <c r="H178" s="39" t="s">
        <v>276</v>
      </c>
    </row>
    <row r="179" spans="1:8" ht="82.8" x14ac:dyDescent="0.3">
      <c r="A179" s="37">
        <v>44742</v>
      </c>
      <c r="B179" s="11" t="s">
        <v>70</v>
      </c>
      <c r="C179" s="11" t="s">
        <v>30</v>
      </c>
      <c r="D179" s="12" t="s">
        <v>264</v>
      </c>
      <c r="E179" s="13" t="s">
        <v>233</v>
      </c>
      <c r="F179" s="32" t="s">
        <v>7</v>
      </c>
      <c r="G179" s="32" t="s">
        <v>18</v>
      </c>
      <c r="H179" s="38" t="s">
        <v>311</v>
      </c>
    </row>
    <row r="180" spans="1:8" ht="82.8" x14ac:dyDescent="0.3">
      <c r="A180" s="37">
        <v>44742</v>
      </c>
      <c r="B180" s="11" t="s">
        <v>70</v>
      </c>
      <c r="C180" s="11" t="s">
        <v>30</v>
      </c>
      <c r="D180" s="12" t="s">
        <v>264</v>
      </c>
      <c r="E180" s="13" t="s">
        <v>234</v>
      </c>
      <c r="F180" s="32" t="s">
        <v>7</v>
      </c>
      <c r="G180" s="32" t="s">
        <v>18</v>
      </c>
      <c r="H180" s="38" t="s">
        <v>311</v>
      </c>
    </row>
    <row r="181" spans="1:8" ht="82.8" x14ac:dyDescent="0.3">
      <c r="A181" s="37">
        <v>44742</v>
      </c>
      <c r="B181" s="11" t="s">
        <v>70</v>
      </c>
      <c r="C181" s="11" t="s">
        <v>30</v>
      </c>
      <c r="D181" s="12" t="s">
        <v>264</v>
      </c>
      <c r="E181" s="13" t="s">
        <v>235</v>
      </c>
      <c r="F181" s="32" t="s">
        <v>7</v>
      </c>
      <c r="G181" s="32" t="s">
        <v>18</v>
      </c>
      <c r="H181" s="38" t="s">
        <v>311</v>
      </c>
    </row>
    <row r="182" spans="1:8" ht="82.8" x14ac:dyDescent="0.3">
      <c r="A182" s="37">
        <v>44742</v>
      </c>
      <c r="B182" s="11" t="s">
        <v>70</v>
      </c>
      <c r="C182" s="11" t="s">
        <v>30</v>
      </c>
      <c r="D182" s="12" t="s">
        <v>264</v>
      </c>
      <c r="E182" s="13" t="s">
        <v>236</v>
      </c>
      <c r="F182" s="32" t="s">
        <v>7</v>
      </c>
      <c r="G182" s="32" t="s">
        <v>18</v>
      </c>
      <c r="H182" s="38" t="s">
        <v>311</v>
      </c>
    </row>
    <row r="183" spans="1:8" ht="55.2" x14ac:dyDescent="0.3">
      <c r="A183" s="37">
        <v>44742</v>
      </c>
      <c r="B183" s="11" t="s">
        <v>70</v>
      </c>
      <c r="C183" s="11" t="s">
        <v>30</v>
      </c>
      <c r="D183" s="12" t="s">
        <v>264</v>
      </c>
      <c r="E183" s="13" t="s">
        <v>237</v>
      </c>
      <c r="F183" s="32" t="s">
        <v>7</v>
      </c>
      <c r="G183" s="32" t="s">
        <v>7</v>
      </c>
      <c r="H183" s="39" t="s">
        <v>277</v>
      </c>
    </row>
    <row r="184" spans="1:8" ht="55.2" x14ac:dyDescent="0.3">
      <c r="A184" s="37">
        <v>44742</v>
      </c>
      <c r="B184" s="11" t="s">
        <v>70</v>
      </c>
      <c r="C184" s="11" t="s">
        <v>30</v>
      </c>
      <c r="D184" s="12" t="s">
        <v>264</v>
      </c>
      <c r="E184" s="13" t="s">
        <v>238</v>
      </c>
      <c r="F184" s="32" t="s">
        <v>7</v>
      </c>
      <c r="G184" s="32" t="s">
        <v>7</v>
      </c>
      <c r="H184" s="39" t="s">
        <v>276</v>
      </c>
    </row>
    <row r="185" spans="1:8" ht="55.2" x14ac:dyDescent="0.3">
      <c r="A185" s="37">
        <v>44742</v>
      </c>
      <c r="B185" s="11" t="s">
        <v>71</v>
      </c>
      <c r="C185" s="11" t="s">
        <v>30</v>
      </c>
      <c r="D185" s="12" t="s">
        <v>264</v>
      </c>
      <c r="E185" s="13" t="s">
        <v>138</v>
      </c>
      <c r="F185" s="32" t="s">
        <v>7</v>
      </c>
      <c r="G185" s="32" t="s">
        <v>7</v>
      </c>
      <c r="H185" s="39" t="s">
        <v>275</v>
      </c>
    </row>
    <row r="186" spans="1:8" ht="41.4" x14ac:dyDescent="0.3">
      <c r="A186" s="37">
        <v>44742</v>
      </c>
      <c r="B186" s="11" t="s">
        <v>71</v>
      </c>
      <c r="C186" s="11" t="s">
        <v>30</v>
      </c>
      <c r="D186" s="12" t="s">
        <v>264</v>
      </c>
      <c r="E186" s="13" t="s">
        <v>239</v>
      </c>
      <c r="F186" s="32" t="s">
        <v>7</v>
      </c>
      <c r="G186" s="32" t="s">
        <v>7</v>
      </c>
      <c r="H186" s="39" t="s">
        <v>279</v>
      </c>
    </row>
    <row r="187" spans="1:8" ht="55.2" x14ac:dyDescent="0.3">
      <c r="A187" s="37">
        <v>44742</v>
      </c>
      <c r="B187" s="11" t="s">
        <v>71</v>
      </c>
      <c r="C187" s="11" t="s">
        <v>30</v>
      </c>
      <c r="D187" s="12" t="s">
        <v>264</v>
      </c>
      <c r="E187" s="13" t="s">
        <v>240</v>
      </c>
      <c r="F187" s="32" t="s">
        <v>7</v>
      </c>
      <c r="G187" s="32" t="s">
        <v>7</v>
      </c>
      <c r="H187" s="39" t="s">
        <v>278</v>
      </c>
    </row>
    <row r="188" spans="1:8" ht="55.2" x14ac:dyDescent="0.3">
      <c r="A188" s="37">
        <v>44742</v>
      </c>
      <c r="B188" s="11" t="s">
        <v>71</v>
      </c>
      <c r="C188" s="11" t="s">
        <v>30</v>
      </c>
      <c r="D188" s="12" t="s">
        <v>264</v>
      </c>
      <c r="E188" s="13" t="s">
        <v>241</v>
      </c>
      <c r="F188" s="32" t="s">
        <v>7</v>
      </c>
      <c r="G188" s="32" t="s">
        <v>7</v>
      </c>
      <c r="H188" s="39" t="s">
        <v>276</v>
      </c>
    </row>
    <row r="189" spans="1:8" ht="55.2" x14ac:dyDescent="0.3">
      <c r="A189" s="37">
        <v>44742</v>
      </c>
      <c r="B189" s="11" t="s">
        <v>71</v>
      </c>
      <c r="C189" s="11" t="s">
        <v>30</v>
      </c>
      <c r="D189" s="12" t="s">
        <v>264</v>
      </c>
      <c r="E189" s="13" t="s">
        <v>242</v>
      </c>
      <c r="F189" s="32" t="s">
        <v>7</v>
      </c>
      <c r="G189" s="32" t="s">
        <v>7</v>
      </c>
      <c r="H189" s="39" t="s">
        <v>276</v>
      </c>
    </row>
    <row r="190" spans="1:8" ht="69" x14ac:dyDescent="0.3">
      <c r="A190" s="37">
        <v>44742</v>
      </c>
      <c r="B190" s="11" t="s">
        <v>71</v>
      </c>
      <c r="C190" s="11" t="s">
        <v>30</v>
      </c>
      <c r="D190" s="12" t="s">
        <v>264</v>
      </c>
      <c r="E190" s="13" t="s">
        <v>243</v>
      </c>
      <c r="F190" s="32" t="s">
        <v>7</v>
      </c>
      <c r="G190" s="32" t="s">
        <v>18</v>
      </c>
      <c r="H190" s="38" t="s">
        <v>312</v>
      </c>
    </row>
    <row r="191" spans="1:8" ht="41.4" x14ac:dyDescent="0.3">
      <c r="A191" s="37">
        <v>44742</v>
      </c>
      <c r="B191" s="11" t="s">
        <v>71</v>
      </c>
      <c r="C191" s="11" t="s">
        <v>30</v>
      </c>
      <c r="D191" s="12" t="s">
        <v>264</v>
      </c>
      <c r="E191" s="13" t="s">
        <v>244</v>
      </c>
      <c r="F191" s="32" t="s">
        <v>7</v>
      </c>
      <c r="G191" s="32" t="s">
        <v>18</v>
      </c>
      <c r="H191" s="39" t="s">
        <v>283</v>
      </c>
    </row>
    <row r="192" spans="1:8" ht="41.4" x14ac:dyDescent="0.3">
      <c r="A192" s="37">
        <v>44742</v>
      </c>
      <c r="B192" s="11" t="s">
        <v>72</v>
      </c>
      <c r="C192" s="11" t="s">
        <v>30</v>
      </c>
      <c r="D192" s="12" t="s">
        <v>264</v>
      </c>
      <c r="E192" s="13" t="s">
        <v>245</v>
      </c>
      <c r="F192" s="32" t="s">
        <v>7</v>
      </c>
      <c r="G192" s="32" t="s">
        <v>7</v>
      </c>
      <c r="H192" s="39" t="s">
        <v>275</v>
      </c>
    </row>
    <row r="193" spans="1:8" ht="41.4" x14ac:dyDescent="0.3">
      <c r="A193" s="37">
        <v>44742</v>
      </c>
      <c r="B193" s="11" t="s">
        <v>72</v>
      </c>
      <c r="C193" s="11" t="s">
        <v>30</v>
      </c>
      <c r="D193" s="12" t="s">
        <v>264</v>
      </c>
      <c r="E193" s="13" t="s">
        <v>246</v>
      </c>
      <c r="F193" s="32" t="s">
        <v>7</v>
      </c>
      <c r="G193" s="32" t="s">
        <v>7</v>
      </c>
      <c r="H193" s="39" t="s">
        <v>275</v>
      </c>
    </row>
    <row r="194" spans="1:8" ht="41.4" x14ac:dyDescent="0.3">
      <c r="A194" s="37">
        <v>44742</v>
      </c>
      <c r="B194" s="11" t="s">
        <v>72</v>
      </c>
      <c r="C194" s="11" t="s">
        <v>30</v>
      </c>
      <c r="D194" s="12" t="s">
        <v>264</v>
      </c>
      <c r="E194" s="13" t="s">
        <v>247</v>
      </c>
      <c r="F194" s="32" t="s">
        <v>7</v>
      </c>
      <c r="G194" s="32" t="s">
        <v>7</v>
      </c>
      <c r="H194" s="39" t="s">
        <v>279</v>
      </c>
    </row>
    <row r="195" spans="1:8" ht="41.4" x14ac:dyDescent="0.3">
      <c r="A195" s="37">
        <v>44742</v>
      </c>
      <c r="B195" s="11" t="s">
        <v>72</v>
      </c>
      <c r="C195" s="11" t="s">
        <v>30</v>
      </c>
      <c r="D195" s="12" t="s">
        <v>264</v>
      </c>
      <c r="E195" s="13" t="s">
        <v>248</v>
      </c>
      <c r="F195" s="32" t="s">
        <v>7</v>
      </c>
      <c r="G195" s="32" t="s">
        <v>7</v>
      </c>
      <c r="H195" s="39" t="s">
        <v>279</v>
      </c>
    </row>
    <row r="196" spans="1:8" ht="41.4" x14ac:dyDescent="0.3">
      <c r="A196" s="37">
        <v>44742</v>
      </c>
      <c r="B196" s="11" t="s">
        <v>72</v>
      </c>
      <c r="C196" s="11" t="s">
        <v>30</v>
      </c>
      <c r="D196" s="12" t="s">
        <v>264</v>
      </c>
      <c r="E196" s="13" t="s">
        <v>249</v>
      </c>
      <c r="F196" s="32" t="s">
        <v>7</v>
      </c>
      <c r="G196" s="32" t="s">
        <v>7</v>
      </c>
      <c r="H196" s="39" t="s">
        <v>278</v>
      </c>
    </row>
    <row r="197" spans="1:8" ht="41.4" x14ac:dyDescent="0.3">
      <c r="A197" s="37">
        <v>44742</v>
      </c>
      <c r="B197" s="11" t="s">
        <v>72</v>
      </c>
      <c r="C197" s="11" t="s">
        <v>30</v>
      </c>
      <c r="D197" s="12" t="s">
        <v>264</v>
      </c>
      <c r="E197" s="13" t="s">
        <v>250</v>
      </c>
      <c r="F197" s="32" t="s">
        <v>7</v>
      </c>
      <c r="G197" s="32" t="s">
        <v>7</v>
      </c>
      <c r="H197" s="39" t="s">
        <v>278</v>
      </c>
    </row>
    <row r="198" spans="1:8" ht="55.2" x14ac:dyDescent="0.3">
      <c r="A198" s="37">
        <v>44742</v>
      </c>
      <c r="B198" s="11" t="s">
        <v>72</v>
      </c>
      <c r="C198" s="11" t="s">
        <v>30</v>
      </c>
      <c r="D198" s="12" t="s">
        <v>264</v>
      </c>
      <c r="E198" s="13" t="s">
        <v>251</v>
      </c>
      <c r="F198" s="32" t="s">
        <v>7</v>
      </c>
      <c r="G198" s="32" t="s">
        <v>7</v>
      </c>
      <c r="H198" s="39" t="s">
        <v>276</v>
      </c>
    </row>
    <row r="199" spans="1:8" ht="55.2" x14ac:dyDescent="0.3">
      <c r="A199" s="37">
        <v>44742</v>
      </c>
      <c r="B199" s="11" t="s">
        <v>72</v>
      </c>
      <c r="C199" s="11" t="s">
        <v>30</v>
      </c>
      <c r="D199" s="12" t="s">
        <v>264</v>
      </c>
      <c r="E199" s="13" t="s">
        <v>252</v>
      </c>
      <c r="F199" s="32" t="s">
        <v>7</v>
      </c>
      <c r="G199" s="32" t="s">
        <v>7</v>
      </c>
      <c r="H199" s="39" t="s">
        <v>276</v>
      </c>
    </row>
    <row r="200" spans="1:8" ht="41.4" x14ac:dyDescent="0.3">
      <c r="A200" s="37">
        <v>44742</v>
      </c>
      <c r="B200" s="11" t="s">
        <v>72</v>
      </c>
      <c r="C200" s="11" t="s">
        <v>30</v>
      </c>
      <c r="D200" s="12" t="s">
        <v>264</v>
      </c>
      <c r="E200" s="13" t="s">
        <v>253</v>
      </c>
      <c r="F200" s="32" t="s">
        <v>7</v>
      </c>
      <c r="G200" s="32" t="s">
        <v>7</v>
      </c>
      <c r="H200" s="39" t="s">
        <v>278</v>
      </c>
    </row>
    <row r="201" spans="1:8" ht="41.4" x14ac:dyDescent="0.3">
      <c r="A201" s="37">
        <v>44742</v>
      </c>
      <c r="B201" s="11" t="s">
        <v>72</v>
      </c>
      <c r="C201" s="11" t="s">
        <v>30</v>
      </c>
      <c r="D201" s="12" t="s">
        <v>264</v>
      </c>
      <c r="E201" s="13" t="s">
        <v>254</v>
      </c>
      <c r="F201" s="32" t="s">
        <v>7</v>
      </c>
      <c r="G201" s="32" t="s">
        <v>7</v>
      </c>
      <c r="H201" s="39" t="s">
        <v>278</v>
      </c>
    </row>
    <row r="202" spans="1:8" ht="55.2" x14ac:dyDescent="0.3">
      <c r="A202" s="37">
        <v>44742</v>
      </c>
      <c r="B202" s="11" t="s">
        <v>73</v>
      </c>
      <c r="C202" s="11" t="s">
        <v>30</v>
      </c>
      <c r="D202" s="12" t="s">
        <v>264</v>
      </c>
      <c r="E202" s="13" t="s">
        <v>255</v>
      </c>
      <c r="F202" s="32" t="s">
        <v>7</v>
      </c>
      <c r="G202" s="32" t="s">
        <v>7</v>
      </c>
      <c r="H202" s="39" t="s">
        <v>275</v>
      </c>
    </row>
    <row r="203" spans="1:8" ht="41.4" x14ac:dyDescent="0.3">
      <c r="A203" s="37">
        <v>44742</v>
      </c>
      <c r="B203" s="11" t="s">
        <v>73</v>
      </c>
      <c r="C203" s="11" t="s">
        <v>30</v>
      </c>
      <c r="D203" s="12" t="s">
        <v>264</v>
      </c>
      <c r="E203" s="13" t="s">
        <v>256</v>
      </c>
      <c r="F203" s="32" t="s">
        <v>7</v>
      </c>
      <c r="G203" s="32" t="s">
        <v>7</v>
      </c>
      <c r="H203" s="39" t="s">
        <v>275</v>
      </c>
    </row>
    <row r="204" spans="1:8" ht="27.6" x14ac:dyDescent="0.3">
      <c r="A204" s="37">
        <v>44742</v>
      </c>
      <c r="B204" s="11" t="s">
        <v>73</v>
      </c>
      <c r="C204" s="11" t="s">
        <v>30</v>
      </c>
      <c r="D204" s="12" t="s">
        <v>264</v>
      </c>
      <c r="E204" s="13" t="s">
        <v>257</v>
      </c>
      <c r="F204" s="32" t="s">
        <v>7</v>
      </c>
      <c r="G204" s="32" t="s">
        <v>7</v>
      </c>
      <c r="H204" s="39" t="s">
        <v>279</v>
      </c>
    </row>
    <row r="205" spans="1:8" ht="55.2" x14ac:dyDescent="0.3">
      <c r="A205" s="37">
        <v>44742</v>
      </c>
      <c r="B205" s="11" t="s">
        <v>73</v>
      </c>
      <c r="C205" s="11" t="s">
        <v>30</v>
      </c>
      <c r="D205" s="12" t="s">
        <v>264</v>
      </c>
      <c r="E205" s="13" t="s">
        <v>258</v>
      </c>
      <c r="F205" s="32" t="s">
        <v>7</v>
      </c>
      <c r="G205" s="32" t="s">
        <v>7</v>
      </c>
      <c r="H205" s="39" t="s">
        <v>278</v>
      </c>
    </row>
    <row r="206" spans="1:8" ht="55.2" x14ac:dyDescent="0.3">
      <c r="A206" s="37">
        <v>44742</v>
      </c>
      <c r="B206" s="11" t="s">
        <v>73</v>
      </c>
      <c r="C206" s="11" t="s">
        <v>30</v>
      </c>
      <c r="D206" s="12" t="s">
        <v>264</v>
      </c>
      <c r="E206" s="13" t="s">
        <v>259</v>
      </c>
      <c r="F206" s="32" t="s">
        <v>7</v>
      </c>
      <c r="G206" s="32" t="s">
        <v>7</v>
      </c>
      <c r="H206" s="39" t="s">
        <v>276</v>
      </c>
    </row>
    <row r="207" spans="1:8" ht="41.4" x14ac:dyDescent="0.3">
      <c r="A207" s="37">
        <v>44742</v>
      </c>
      <c r="B207" s="11" t="s">
        <v>73</v>
      </c>
      <c r="C207" s="11" t="s">
        <v>30</v>
      </c>
      <c r="D207" s="12" t="s">
        <v>264</v>
      </c>
      <c r="E207" s="13" t="s">
        <v>260</v>
      </c>
      <c r="F207" s="32" t="s">
        <v>7</v>
      </c>
      <c r="G207" s="32" t="s">
        <v>7</v>
      </c>
      <c r="H207" s="39" t="s">
        <v>278</v>
      </c>
    </row>
    <row r="208" spans="1:8" ht="165.6" x14ac:dyDescent="0.3">
      <c r="A208" s="37">
        <v>44742</v>
      </c>
      <c r="B208" s="11" t="s">
        <v>73</v>
      </c>
      <c r="C208" s="11" t="s">
        <v>30</v>
      </c>
      <c r="D208" s="12" t="s">
        <v>264</v>
      </c>
      <c r="E208" s="13" t="s">
        <v>261</v>
      </c>
      <c r="F208" s="32" t="s">
        <v>7</v>
      </c>
      <c r="G208" s="32" t="s">
        <v>18</v>
      </c>
      <c r="H208" s="38" t="s">
        <v>313</v>
      </c>
    </row>
    <row r="209" spans="1:8" ht="55.2" x14ac:dyDescent="0.3">
      <c r="A209" s="37">
        <v>44742</v>
      </c>
      <c r="B209" s="11" t="s">
        <v>73</v>
      </c>
      <c r="C209" s="11" t="s">
        <v>30</v>
      </c>
      <c r="D209" s="12" t="s">
        <v>264</v>
      </c>
      <c r="E209" s="13" t="s">
        <v>262</v>
      </c>
      <c r="F209" s="32" t="s">
        <v>7</v>
      </c>
      <c r="G209" s="32" t="s">
        <v>7</v>
      </c>
      <c r="H209" s="39" t="s">
        <v>277</v>
      </c>
    </row>
    <row r="210" spans="1:8" ht="55.2" x14ac:dyDescent="0.3">
      <c r="A210" s="41">
        <v>44743.479166666664</v>
      </c>
      <c r="B210" s="14" t="s">
        <v>318</v>
      </c>
      <c r="C210" s="15" t="s">
        <v>319</v>
      </c>
      <c r="D210" s="15" t="s">
        <v>264</v>
      </c>
      <c r="E210" s="16" t="s">
        <v>320</v>
      </c>
      <c r="F210" s="32" t="s">
        <v>7</v>
      </c>
      <c r="G210" s="32" t="s">
        <v>7</v>
      </c>
      <c r="H210" s="42" t="s">
        <v>275</v>
      </c>
    </row>
    <row r="211" spans="1:8" ht="55.2" x14ac:dyDescent="0.3">
      <c r="A211" s="41">
        <v>44743.479166666664</v>
      </c>
      <c r="B211" s="14" t="s">
        <v>318</v>
      </c>
      <c r="C211" s="15" t="s">
        <v>319</v>
      </c>
      <c r="D211" s="15" t="s">
        <v>264</v>
      </c>
      <c r="E211" s="16" t="s">
        <v>321</v>
      </c>
      <c r="F211" s="32" t="s">
        <v>7</v>
      </c>
      <c r="G211" s="32" t="s">
        <v>7</v>
      </c>
      <c r="H211" s="42" t="s">
        <v>279</v>
      </c>
    </row>
    <row r="212" spans="1:8" ht="69" x14ac:dyDescent="0.3">
      <c r="A212" s="41">
        <v>44743.479166666664</v>
      </c>
      <c r="B212" s="14" t="s">
        <v>318</v>
      </c>
      <c r="C212" s="15" t="s">
        <v>319</v>
      </c>
      <c r="D212" s="15" t="s">
        <v>264</v>
      </c>
      <c r="E212" s="16" t="s">
        <v>322</v>
      </c>
      <c r="F212" s="32" t="s">
        <v>7</v>
      </c>
      <c r="G212" s="32" t="s">
        <v>18</v>
      </c>
      <c r="H212" s="43" t="s">
        <v>323</v>
      </c>
    </row>
    <row r="213" spans="1:8" ht="55.2" x14ac:dyDescent="0.3">
      <c r="A213" s="41">
        <v>44744</v>
      </c>
      <c r="B213" s="14" t="s">
        <v>48</v>
      </c>
      <c r="C213" s="15" t="s">
        <v>263</v>
      </c>
      <c r="D213" s="15" t="s">
        <v>264</v>
      </c>
      <c r="E213" s="16" t="s">
        <v>324</v>
      </c>
      <c r="F213" s="32" t="s">
        <v>7</v>
      </c>
      <c r="G213" s="32" t="s">
        <v>7</v>
      </c>
      <c r="H213" s="42" t="s">
        <v>277</v>
      </c>
    </row>
    <row r="214" spans="1:8" ht="55.2" x14ac:dyDescent="0.3">
      <c r="A214" s="41">
        <v>44744</v>
      </c>
      <c r="B214" s="14" t="s">
        <v>48</v>
      </c>
      <c r="C214" s="15" t="s">
        <v>263</v>
      </c>
      <c r="D214" s="15" t="s">
        <v>264</v>
      </c>
      <c r="E214" s="16" t="s">
        <v>325</v>
      </c>
      <c r="F214" s="32" t="s">
        <v>7</v>
      </c>
      <c r="G214" s="32" t="s">
        <v>7</v>
      </c>
      <c r="H214" s="42" t="s">
        <v>277</v>
      </c>
    </row>
    <row r="215" spans="1:8" ht="55.2" x14ac:dyDescent="0.3">
      <c r="A215" s="41">
        <v>44746.625</v>
      </c>
      <c r="B215" s="14" t="s">
        <v>326</v>
      </c>
      <c r="C215" s="15" t="s">
        <v>319</v>
      </c>
      <c r="D215" s="15" t="s">
        <v>264</v>
      </c>
      <c r="E215" s="16" t="s">
        <v>327</v>
      </c>
      <c r="F215" s="32" t="s">
        <v>7</v>
      </c>
      <c r="G215" s="32" t="s">
        <v>7</v>
      </c>
      <c r="H215" s="42" t="s">
        <v>275</v>
      </c>
    </row>
    <row r="216" spans="1:8" ht="41.4" x14ac:dyDescent="0.3">
      <c r="A216" s="41">
        <v>44746.625</v>
      </c>
      <c r="B216" s="14" t="s">
        <v>326</v>
      </c>
      <c r="C216" s="15" t="s">
        <v>319</v>
      </c>
      <c r="D216" s="15" t="s">
        <v>264</v>
      </c>
      <c r="E216" s="16" t="s">
        <v>328</v>
      </c>
      <c r="F216" s="32" t="s">
        <v>7</v>
      </c>
      <c r="G216" s="32" t="s">
        <v>7</v>
      </c>
      <c r="H216" s="42" t="s">
        <v>275</v>
      </c>
    </row>
    <row r="217" spans="1:8" ht="41.4" x14ac:dyDescent="0.3">
      <c r="A217" s="41">
        <v>44746.625</v>
      </c>
      <c r="B217" s="14" t="s">
        <v>326</v>
      </c>
      <c r="C217" s="15" t="s">
        <v>319</v>
      </c>
      <c r="D217" s="15" t="s">
        <v>264</v>
      </c>
      <c r="E217" s="16" t="s">
        <v>329</v>
      </c>
      <c r="F217" s="32" t="s">
        <v>7</v>
      </c>
      <c r="G217" s="32" t="s">
        <v>7</v>
      </c>
      <c r="H217" s="42" t="s">
        <v>278</v>
      </c>
    </row>
    <row r="218" spans="1:8" ht="55.2" x14ac:dyDescent="0.3">
      <c r="A218" s="41">
        <v>44746.625</v>
      </c>
      <c r="B218" s="14" t="s">
        <v>326</v>
      </c>
      <c r="C218" s="15" t="s">
        <v>319</v>
      </c>
      <c r="D218" s="15" t="s">
        <v>264</v>
      </c>
      <c r="E218" s="16" t="s">
        <v>330</v>
      </c>
      <c r="F218" s="32" t="s">
        <v>7</v>
      </c>
      <c r="G218" s="32" t="s">
        <v>7</v>
      </c>
      <c r="H218" s="42" t="s">
        <v>276</v>
      </c>
    </row>
    <row r="219" spans="1:8" ht="41.4" x14ac:dyDescent="0.3">
      <c r="A219" s="41">
        <v>44746.625</v>
      </c>
      <c r="B219" s="14" t="s">
        <v>326</v>
      </c>
      <c r="C219" s="15" t="s">
        <v>319</v>
      </c>
      <c r="D219" s="15" t="s">
        <v>264</v>
      </c>
      <c r="E219" s="16" t="s">
        <v>331</v>
      </c>
      <c r="F219" s="32" t="s">
        <v>7</v>
      </c>
      <c r="G219" s="32" t="s">
        <v>7</v>
      </c>
      <c r="H219" s="42" t="s">
        <v>278</v>
      </c>
    </row>
    <row r="220" spans="1:8" ht="41.4" x14ac:dyDescent="0.3">
      <c r="A220" s="41">
        <v>44746.625</v>
      </c>
      <c r="B220" s="14" t="s">
        <v>326</v>
      </c>
      <c r="C220" s="15" t="s">
        <v>319</v>
      </c>
      <c r="D220" s="15" t="s">
        <v>264</v>
      </c>
      <c r="E220" s="16" t="s">
        <v>332</v>
      </c>
      <c r="F220" s="32" t="s">
        <v>7</v>
      </c>
      <c r="G220" s="32" t="s">
        <v>7</v>
      </c>
      <c r="H220" s="42" t="s">
        <v>278</v>
      </c>
    </row>
    <row r="221" spans="1:8" ht="41.4" x14ac:dyDescent="0.3">
      <c r="A221" s="41">
        <v>44746.625</v>
      </c>
      <c r="B221" s="14" t="s">
        <v>326</v>
      </c>
      <c r="C221" s="15" t="s">
        <v>319</v>
      </c>
      <c r="D221" s="15" t="s">
        <v>264</v>
      </c>
      <c r="E221" s="16" t="s">
        <v>333</v>
      </c>
      <c r="F221" s="32" t="s">
        <v>7</v>
      </c>
      <c r="G221" s="32" t="s">
        <v>7</v>
      </c>
      <c r="H221" s="42" t="s">
        <v>278</v>
      </c>
    </row>
    <row r="222" spans="1:8" ht="27.6" x14ac:dyDescent="0.3">
      <c r="A222" s="41">
        <v>44746.625</v>
      </c>
      <c r="B222" s="14" t="s">
        <v>326</v>
      </c>
      <c r="C222" s="15" t="s">
        <v>319</v>
      </c>
      <c r="D222" s="15" t="s">
        <v>264</v>
      </c>
      <c r="E222" s="16" t="s">
        <v>334</v>
      </c>
      <c r="F222" s="32" t="s">
        <v>7</v>
      </c>
      <c r="G222" s="32" t="s">
        <v>7</v>
      </c>
      <c r="H222" s="42" t="s">
        <v>280</v>
      </c>
    </row>
    <row r="223" spans="1:8" ht="27.6" x14ac:dyDescent="0.3">
      <c r="A223" s="41">
        <v>44746.625</v>
      </c>
      <c r="B223" s="14" t="s">
        <v>326</v>
      </c>
      <c r="C223" s="15" t="s">
        <v>319</v>
      </c>
      <c r="D223" s="15" t="s">
        <v>264</v>
      </c>
      <c r="E223" s="16" t="s">
        <v>335</v>
      </c>
      <c r="F223" s="32" t="s">
        <v>7</v>
      </c>
      <c r="G223" s="32" t="s">
        <v>7</v>
      </c>
      <c r="H223" s="42" t="s">
        <v>280</v>
      </c>
    </row>
    <row r="224" spans="1:8" ht="27.6" x14ac:dyDescent="0.3">
      <c r="A224" s="41">
        <v>44746.625</v>
      </c>
      <c r="B224" s="14" t="s">
        <v>326</v>
      </c>
      <c r="C224" s="15" t="s">
        <v>319</v>
      </c>
      <c r="D224" s="15" t="s">
        <v>264</v>
      </c>
      <c r="E224" s="16" t="s">
        <v>336</v>
      </c>
      <c r="F224" s="32" t="s">
        <v>7</v>
      </c>
      <c r="G224" s="32" t="s">
        <v>7</v>
      </c>
      <c r="H224" s="42" t="s">
        <v>280</v>
      </c>
    </row>
    <row r="225" spans="1:8" ht="41.4" x14ac:dyDescent="0.3">
      <c r="A225" s="41">
        <v>44746.625</v>
      </c>
      <c r="B225" s="14" t="s">
        <v>326</v>
      </c>
      <c r="C225" s="15" t="s">
        <v>319</v>
      </c>
      <c r="D225" s="15" t="s">
        <v>264</v>
      </c>
      <c r="E225" s="16" t="s">
        <v>337</v>
      </c>
      <c r="F225" s="32" t="s">
        <v>7</v>
      </c>
      <c r="G225" s="32" t="s">
        <v>7</v>
      </c>
      <c r="H225" s="42" t="s">
        <v>280</v>
      </c>
    </row>
    <row r="226" spans="1:8" ht="41.4" x14ac:dyDescent="0.3">
      <c r="A226" s="41">
        <v>44746.625</v>
      </c>
      <c r="B226" s="14" t="s">
        <v>326</v>
      </c>
      <c r="C226" s="15" t="s">
        <v>319</v>
      </c>
      <c r="D226" s="15" t="s">
        <v>264</v>
      </c>
      <c r="E226" s="16" t="s">
        <v>338</v>
      </c>
      <c r="F226" s="32" t="s">
        <v>7</v>
      </c>
      <c r="G226" s="32" t="s">
        <v>7</v>
      </c>
      <c r="H226" s="42" t="s">
        <v>280</v>
      </c>
    </row>
    <row r="227" spans="1:8" ht="41.4" x14ac:dyDescent="0.3">
      <c r="A227" s="41">
        <v>44746.625</v>
      </c>
      <c r="B227" s="14" t="s">
        <v>326</v>
      </c>
      <c r="C227" s="15" t="s">
        <v>319</v>
      </c>
      <c r="D227" s="15" t="s">
        <v>264</v>
      </c>
      <c r="E227" s="16" t="s">
        <v>339</v>
      </c>
      <c r="F227" s="32" t="s">
        <v>7</v>
      </c>
      <c r="G227" s="32" t="s">
        <v>7</v>
      </c>
      <c r="H227" s="42" t="s">
        <v>280</v>
      </c>
    </row>
    <row r="228" spans="1:8" ht="41.4" x14ac:dyDescent="0.3">
      <c r="A228" s="41">
        <v>44746.625</v>
      </c>
      <c r="B228" s="14" t="s">
        <v>326</v>
      </c>
      <c r="C228" s="15" t="s">
        <v>319</v>
      </c>
      <c r="D228" s="15" t="s">
        <v>264</v>
      </c>
      <c r="E228" s="16" t="s">
        <v>340</v>
      </c>
      <c r="F228" s="32" t="s">
        <v>7</v>
      </c>
      <c r="G228" s="32" t="s">
        <v>7</v>
      </c>
      <c r="H228" s="42" t="s">
        <v>280</v>
      </c>
    </row>
    <row r="229" spans="1:8" ht="41.4" x14ac:dyDescent="0.3">
      <c r="A229" s="41">
        <v>44746.625</v>
      </c>
      <c r="B229" s="14" t="s">
        <v>326</v>
      </c>
      <c r="C229" s="15" t="s">
        <v>319</v>
      </c>
      <c r="D229" s="15" t="s">
        <v>264</v>
      </c>
      <c r="E229" s="16" t="s">
        <v>341</v>
      </c>
      <c r="F229" s="32" t="s">
        <v>7</v>
      </c>
      <c r="G229" s="32" t="s">
        <v>7</v>
      </c>
      <c r="H229" s="42" t="s">
        <v>280</v>
      </c>
    </row>
    <row r="230" spans="1:8" ht="41.4" x14ac:dyDescent="0.3">
      <c r="A230" s="41">
        <v>44746.625</v>
      </c>
      <c r="B230" s="14" t="s">
        <v>326</v>
      </c>
      <c r="C230" s="15" t="s">
        <v>319</v>
      </c>
      <c r="D230" s="15" t="s">
        <v>264</v>
      </c>
      <c r="E230" s="16" t="s">
        <v>342</v>
      </c>
      <c r="F230" s="32" t="s">
        <v>7</v>
      </c>
      <c r="G230" s="32" t="s">
        <v>7</v>
      </c>
      <c r="H230" s="42" t="s">
        <v>280</v>
      </c>
    </row>
    <row r="231" spans="1:8" ht="41.4" x14ac:dyDescent="0.3">
      <c r="A231" s="41">
        <v>44746.625</v>
      </c>
      <c r="B231" s="14" t="s">
        <v>326</v>
      </c>
      <c r="C231" s="15" t="s">
        <v>319</v>
      </c>
      <c r="D231" s="15" t="s">
        <v>264</v>
      </c>
      <c r="E231" s="16" t="s">
        <v>343</v>
      </c>
      <c r="F231" s="32" t="s">
        <v>7</v>
      </c>
      <c r="G231" s="32" t="s">
        <v>7</v>
      </c>
      <c r="H231" s="42" t="s">
        <v>280</v>
      </c>
    </row>
    <row r="232" spans="1:8" ht="27.6" x14ac:dyDescent="0.3">
      <c r="A232" s="41">
        <v>44746.625</v>
      </c>
      <c r="B232" s="14" t="s">
        <v>326</v>
      </c>
      <c r="C232" s="15" t="s">
        <v>319</v>
      </c>
      <c r="D232" s="15" t="s">
        <v>264</v>
      </c>
      <c r="E232" s="16" t="s">
        <v>344</v>
      </c>
      <c r="F232" s="32" t="s">
        <v>7</v>
      </c>
      <c r="G232" s="32" t="s">
        <v>7</v>
      </c>
      <c r="H232" s="43" t="s">
        <v>345</v>
      </c>
    </row>
    <row r="233" spans="1:8" ht="27.6" x14ac:dyDescent="0.3">
      <c r="A233" s="41">
        <v>44746.625</v>
      </c>
      <c r="B233" s="14" t="s">
        <v>326</v>
      </c>
      <c r="C233" s="15" t="s">
        <v>319</v>
      </c>
      <c r="D233" s="15" t="s">
        <v>264</v>
      </c>
      <c r="E233" s="16" t="s">
        <v>346</v>
      </c>
      <c r="F233" s="32" t="s">
        <v>7</v>
      </c>
      <c r="G233" s="32" t="s">
        <v>7</v>
      </c>
      <c r="H233" s="42" t="s">
        <v>282</v>
      </c>
    </row>
    <row r="234" spans="1:8" ht="55.2" x14ac:dyDescent="0.3">
      <c r="A234" s="41">
        <v>44746.625</v>
      </c>
      <c r="B234" s="14" t="s">
        <v>326</v>
      </c>
      <c r="C234" s="15" t="s">
        <v>319</v>
      </c>
      <c r="D234" s="15" t="s">
        <v>264</v>
      </c>
      <c r="E234" s="16" t="s">
        <v>347</v>
      </c>
      <c r="F234" s="32" t="s">
        <v>7</v>
      </c>
      <c r="G234" s="32" t="s">
        <v>7</v>
      </c>
      <c r="H234" s="42" t="s">
        <v>276</v>
      </c>
    </row>
    <row r="235" spans="1:8" ht="55.2" x14ac:dyDescent="0.3">
      <c r="A235" s="41">
        <v>44746.625</v>
      </c>
      <c r="B235" s="14" t="s">
        <v>326</v>
      </c>
      <c r="C235" s="15" t="s">
        <v>319</v>
      </c>
      <c r="D235" s="15" t="s">
        <v>264</v>
      </c>
      <c r="E235" s="16" t="s">
        <v>348</v>
      </c>
      <c r="F235" s="32" t="s">
        <v>7</v>
      </c>
      <c r="G235" s="32" t="s">
        <v>7</v>
      </c>
      <c r="H235" s="42" t="s">
        <v>276</v>
      </c>
    </row>
    <row r="236" spans="1:8" ht="55.2" x14ac:dyDescent="0.3">
      <c r="A236" s="41">
        <v>44749.458333333336</v>
      </c>
      <c r="B236" s="14" t="s">
        <v>349</v>
      </c>
      <c r="C236" s="15" t="s">
        <v>319</v>
      </c>
      <c r="D236" s="15" t="s">
        <v>264</v>
      </c>
      <c r="E236" s="16" t="s">
        <v>350</v>
      </c>
      <c r="F236" s="32" t="s">
        <v>7</v>
      </c>
      <c r="G236" s="32" t="s">
        <v>7</v>
      </c>
      <c r="H236" s="42" t="s">
        <v>275</v>
      </c>
    </row>
    <row r="237" spans="1:8" ht="41.4" x14ac:dyDescent="0.3">
      <c r="A237" s="41">
        <v>44749.458333333336</v>
      </c>
      <c r="B237" s="14" t="s">
        <v>349</v>
      </c>
      <c r="C237" s="15" t="s">
        <v>319</v>
      </c>
      <c r="D237" s="15" t="s">
        <v>264</v>
      </c>
      <c r="E237" s="16" t="s">
        <v>351</v>
      </c>
      <c r="F237" s="32" t="s">
        <v>7</v>
      </c>
      <c r="G237" s="32" t="s">
        <v>7</v>
      </c>
      <c r="H237" s="42" t="s">
        <v>279</v>
      </c>
    </row>
    <row r="238" spans="1:8" ht="41.4" x14ac:dyDescent="0.3">
      <c r="A238" s="41">
        <v>44749.458333333336</v>
      </c>
      <c r="B238" s="14" t="s">
        <v>349</v>
      </c>
      <c r="C238" s="15" t="s">
        <v>319</v>
      </c>
      <c r="D238" s="15" t="s">
        <v>264</v>
      </c>
      <c r="E238" s="16" t="s">
        <v>352</v>
      </c>
      <c r="F238" s="32" t="s">
        <v>7</v>
      </c>
      <c r="G238" s="32" t="s">
        <v>7</v>
      </c>
      <c r="H238" s="42" t="s">
        <v>278</v>
      </c>
    </row>
    <row r="239" spans="1:8" ht="55.2" x14ac:dyDescent="0.3">
      <c r="A239" s="41">
        <v>44749.458333333336</v>
      </c>
      <c r="B239" s="14" t="s">
        <v>349</v>
      </c>
      <c r="C239" s="15" t="s">
        <v>319</v>
      </c>
      <c r="D239" s="15" t="s">
        <v>264</v>
      </c>
      <c r="E239" s="16" t="s">
        <v>353</v>
      </c>
      <c r="F239" s="32" t="s">
        <v>7</v>
      </c>
      <c r="G239" s="32" t="s">
        <v>7</v>
      </c>
      <c r="H239" s="42" t="s">
        <v>276</v>
      </c>
    </row>
    <row r="240" spans="1:8" ht="41.4" x14ac:dyDescent="0.3">
      <c r="A240" s="41">
        <v>44749.458333333336</v>
      </c>
      <c r="B240" s="14" t="s">
        <v>349</v>
      </c>
      <c r="C240" s="15" t="s">
        <v>319</v>
      </c>
      <c r="D240" s="15" t="s">
        <v>264</v>
      </c>
      <c r="E240" s="16" t="s">
        <v>354</v>
      </c>
      <c r="F240" s="32" t="s">
        <v>7</v>
      </c>
      <c r="G240" s="32" t="s">
        <v>7</v>
      </c>
      <c r="H240" s="42" t="s">
        <v>278</v>
      </c>
    </row>
    <row r="241" spans="1:8" ht="41.4" x14ac:dyDescent="0.3">
      <c r="A241" s="41">
        <v>44749.458333333336</v>
      </c>
      <c r="B241" s="14" t="s">
        <v>349</v>
      </c>
      <c r="C241" s="15" t="s">
        <v>319</v>
      </c>
      <c r="D241" s="15" t="s">
        <v>264</v>
      </c>
      <c r="E241" s="16" t="s">
        <v>355</v>
      </c>
      <c r="F241" s="32" t="s">
        <v>7</v>
      </c>
      <c r="G241" s="32" t="s">
        <v>7</v>
      </c>
      <c r="H241" s="44" t="s">
        <v>298</v>
      </c>
    </row>
    <row r="242" spans="1:8" ht="41.4" x14ac:dyDescent="0.3">
      <c r="A242" s="41">
        <v>44749.458333333336</v>
      </c>
      <c r="B242" s="14" t="s">
        <v>356</v>
      </c>
      <c r="C242" s="15" t="s">
        <v>263</v>
      </c>
      <c r="D242" s="15" t="s">
        <v>264</v>
      </c>
      <c r="E242" s="16" t="s">
        <v>357</v>
      </c>
      <c r="F242" s="32" t="s">
        <v>7</v>
      </c>
      <c r="G242" s="32" t="s">
        <v>7</v>
      </c>
      <c r="H242" s="42" t="s">
        <v>278</v>
      </c>
    </row>
    <row r="243" spans="1:8" ht="69" x14ac:dyDescent="0.3">
      <c r="A243" s="41">
        <v>44753.625</v>
      </c>
      <c r="B243" s="14" t="s">
        <v>358</v>
      </c>
      <c r="C243" s="15" t="s">
        <v>319</v>
      </c>
      <c r="D243" s="15" t="s">
        <v>264</v>
      </c>
      <c r="E243" s="16" t="s">
        <v>359</v>
      </c>
      <c r="F243" s="32" t="s">
        <v>7</v>
      </c>
      <c r="G243" s="32" t="s">
        <v>7</v>
      </c>
      <c r="H243" s="42" t="s">
        <v>275</v>
      </c>
    </row>
    <row r="244" spans="1:8" ht="27.6" x14ac:dyDescent="0.3">
      <c r="A244" s="41">
        <v>44753.625</v>
      </c>
      <c r="B244" s="14" t="s">
        <v>358</v>
      </c>
      <c r="C244" s="15" t="s">
        <v>319</v>
      </c>
      <c r="D244" s="15" t="s">
        <v>264</v>
      </c>
      <c r="E244" s="16" t="s">
        <v>360</v>
      </c>
      <c r="F244" s="32" t="s">
        <v>7</v>
      </c>
      <c r="G244" s="32" t="s">
        <v>7</v>
      </c>
      <c r="H244" s="42" t="s">
        <v>279</v>
      </c>
    </row>
    <row r="245" spans="1:8" ht="55.2" x14ac:dyDescent="0.3">
      <c r="A245" s="41">
        <v>44753.625</v>
      </c>
      <c r="B245" s="14" t="s">
        <v>358</v>
      </c>
      <c r="C245" s="15" t="s">
        <v>319</v>
      </c>
      <c r="D245" s="15" t="s">
        <v>264</v>
      </c>
      <c r="E245" s="16" t="s">
        <v>361</v>
      </c>
      <c r="F245" s="32" t="s">
        <v>7</v>
      </c>
      <c r="G245" s="32" t="s">
        <v>18</v>
      </c>
      <c r="H245" s="43" t="s">
        <v>362</v>
      </c>
    </row>
    <row r="246" spans="1:8" ht="55.2" x14ac:dyDescent="0.3">
      <c r="A246" s="41">
        <v>44753.625</v>
      </c>
      <c r="B246" s="14" t="s">
        <v>358</v>
      </c>
      <c r="C246" s="15" t="s">
        <v>319</v>
      </c>
      <c r="D246" s="15" t="s">
        <v>264</v>
      </c>
      <c r="E246" s="16" t="s">
        <v>363</v>
      </c>
      <c r="F246" s="32" t="s">
        <v>7</v>
      </c>
      <c r="G246" s="32" t="s">
        <v>18</v>
      </c>
      <c r="H246" s="43" t="s">
        <v>362</v>
      </c>
    </row>
    <row r="247" spans="1:8" ht="55.2" x14ac:dyDescent="0.3">
      <c r="A247" s="41">
        <v>44753.625</v>
      </c>
      <c r="B247" s="14" t="s">
        <v>358</v>
      </c>
      <c r="C247" s="15" t="s">
        <v>319</v>
      </c>
      <c r="D247" s="15" t="s">
        <v>264</v>
      </c>
      <c r="E247" s="16" t="s">
        <v>364</v>
      </c>
      <c r="F247" s="32" t="s">
        <v>7</v>
      </c>
      <c r="G247" s="32" t="s">
        <v>7</v>
      </c>
      <c r="H247" s="42" t="s">
        <v>276</v>
      </c>
    </row>
    <row r="248" spans="1:8" ht="55.2" x14ac:dyDescent="0.3">
      <c r="A248" s="41">
        <v>44753.625</v>
      </c>
      <c r="B248" s="14" t="s">
        <v>358</v>
      </c>
      <c r="C248" s="15" t="s">
        <v>319</v>
      </c>
      <c r="D248" s="15" t="s">
        <v>264</v>
      </c>
      <c r="E248" s="16" t="s">
        <v>365</v>
      </c>
      <c r="F248" s="32" t="s">
        <v>7</v>
      </c>
      <c r="G248" s="32" t="s">
        <v>7</v>
      </c>
      <c r="H248" s="42" t="s">
        <v>276</v>
      </c>
    </row>
    <row r="249" spans="1:8" ht="41.4" x14ac:dyDescent="0.3">
      <c r="A249" s="41">
        <v>44753.625</v>
      </c>
      <c r="B249" s="14" t="s">
        <v>358</v>
      </c>
      <c r="C249" s="15" t="s">
        <v>319</v>
      </c>
      <c r="D249" s="15" t="s">
        <v>264</v>
      </c>
      <c r="E249" s="16" t="s">
        <v>366</v>
      </c>
      <c r="F249" s="32" t="s">
        <v>7</v>
      </c>
      <c r="G249" s="32" t="s">
        <v>7</v>
      </c>
      <c r="H249" s="42" t="s">
        <v>278</v>
      </c>
    </row>
    <row r="250" spans="1:8" ht="151.80000000000001" x14ac:dyDescent="0.3">
      <c r="A250" s="41">
        <v>44753.625</v>
      </c>
      <c r="B250" s="14" t="s">
        <v>358</v>
      </c>
      <c r="C250" s="15" t="s">
        <v>319</v>
      </c>
      <c r="D250" s="15" t="s">
        <v>264</v>
      </c>
      <c r="E250" s="16" t="s">
        <v>367</v>
      </c>
      <c r="F250" s="32" t="s">
        <v>7</v>
      </c>
      <c r="G250" s="32" t="s">
        <v>18</v>
      </c>
      <c r="H250" s="43" t="s">
        <v>368</v>
      </c>
    </row>
    <row r="251" spans="1:8" ht="41.4" x14ac:dyDescent="0.3">
      <c r="A251" s="41">
        <v>44753.625</v>
      </c>
      <c r="B251" s="14" t="s">
        <v>358</v>
      </c>
      <c r="C251" s="15" t="s">
        <v>319</v>
      </c>
      <c r="D251" s="15" t="s">
        <v>264</v>
      </c>
      <c r="E251" s="16" t="s">
        <v>369</v>
      </c>
      <c r="F251" s="32" t="s">
        <v>7</v>
      </c>
      <c r="G251" s="32" t="s">
        <v>7</v>
      </c>
      <c r="H251" s="43" t="s">
        <v>370</v>
      </c>
    </row>
    <row r="252" spans="1:8" ht="41.4" x14ac:dyDescent="0.3">
      <c r="A252" s="41">
        <v>44757</v>
      </c>
      <c r="B252" s="14" t="s">
        <v>371</v>
      </c>
      <c r="C252" s="15" t="s">
        <v>263</v>
      </c>
      <c r="D252" s="15" t="s">
        <v>264</v>
      </c>
      <c r="E252" s="16" t="s">
        <v>372</v>
      </c>
      <c r="F252" s="32" t="s">
        <v>7</v>
      </c>
      <c r="G252" s="32" t="s">
        <v>7</v>
      </c>
      <c r="H252" s="42" t="s">
        <v>278</v>
      </c>
    </row>
    <row r="253" spans="1:8" ht="41.4" x14ac:dyDescent="0.3">
      <c r="A253" s="41">
        <v>44757</v>
      </c>
      <c r="B253" s="14" t="s">
        <v>371</v>
      </c>
      <c r="C253" s="15" t="s">
        <v>263</v>
      </c>
      <c r="D253" s="15" t="s">
        <v>264</v>
      </c>
      <c r="E253" s="16" t="s">
        <v>373</v>
      </c>
      <c r="F253" s="32" t="s">
        <v>7</v>
      </c>
      <c r="G253" s="32" t="s">
        <v>7</v>
      </c>
      <c r="H253" s="42" t="s">
        <v>278</v>
      </c>
    </row>
    <row r="254" spans="1:8" ht="41.4" x14ac:dyDescent="0.3">
      <c r="A254" s="41">
        <v>44758.604166666664</v>
      </c>
      <c r="B254" s="14" t="s">
        <v>29</v>
      </c>
      <c r="C254" s="15" t="s">
        <v>319</v>
      </c>
      <c r="D254" s="15" t="s">
        <v>264</v>
      </c>
      <c r="E254" s="15" t="s">
        <v>374</v>
      </c>
      <c r="F254" s="32" t="s">
        <v>7</v>
      </c>
      <c r="G254" s="32" t="s">
        <v>1830</v>
      </c>
      <c r="H254" s="22" t="s">
        <v>36</v>
      </c>
    </row>
    <row r="255" spans="1:8" ht="41.4" x14ac:dyDescent="0.3">
      <c r="A255" s="41">
        <v>44758.604166666664</v>
      </c>
      <c r="B255" s="14" t="s">
        <v>29</v>
      </c>
      <c r="C255" s="15" t="s">
        <v>319</v>
      </c>
      <c r="D255" s="15" t="s">
        <v>264</v>
      </c>
      <c r="E255" s="15" t="s">
        <v>375</v>
      </c>
      <c r="F255" s="32" t="s">
        <v>7</v>
      </c>
      <c r="G255" s="32" t="s">
        <v>1830</v>
      </c>
      <c r="H255" s="22" t="s">
        <v>36</v>
      </c>
    </row>
    <row r="256" spans="1:8" ht="41.4" x14ac:dyDescent="0.3">
      <c r="A256" s="41">
        <v>44758.604166666664</v>
      </c>
      <c r="B256" s="14" t="s">
        <v>29</v>
      </c>
      <c r="C256" s="15" t="s">
        <v>319</v>
      </c>
      <c r="D256" s="15" t="s">
        <v>264</v>
      </c>
      <c r="E256" s="15" t="s">
        <v>33</v>
      </c>
      <c r="F256" s="32" t="s">
        <v>7</v>
      </c>
      <c r="G256" s="32" t="s">
        <v>1830</v>
      </c>
      <c r="H256" s="22" t="s">
        <v>36</v>
      </c>
    </row>
    <row r="257" spans="1:8" ht="41.4" x14ac:dyDescent="0.3">
      <c r="A257" s="41">
        <v>44758.604166666664</v>
      </c>
      <c r="B257" s="14" t="s">
        <v>29</v>
      </c>
      <c r="C257" s="15" t="s">
        <v>319</v>
      </c>
      <c r="D257" s="15" t="s">
        <v>264</v>
      </c>
      <c r="E257" s="15" t="s">
        <v>376</v>
      </c>
      <c r="F257" s="32" t="s">
        <v>7</v>
      </c>
      <c r="G257" s="32" t="s">
        <v>1830</v>
      </c>
      <c r="H257" s="22" t="s">
        <v>36</v>
      </c>
    </row>
    <row r="258" spans="1:8" ht="41.4" x14ac:dyDescent="0.3">
      <c r="A258" s="41">
        <v>44758.604166666664</v>
      </c>
      <c r="B258" s="14" t="s">
        <v>29</v>
      </c>
      <c r="C258" s="15" t="s">
        <v>319</v>
      </c>
      <c r="D258" s="15" t="s">
        <v>264</v>
      </c>
      <c r="E258" s="16" t="s">
        <v>377</v>
      </c>
      <c r="F258" s="32" t="s">
        <v>7</v>
      </c>
      <c r="G258" s="32" t="s">
        <v>1830</v>
      </c>
      <c r="H258" s="22" t="s">
        <v>36</v>
      </c>
    </row>
    <row r="259" spans="1:8" ht="41.4" x14ac:dyDescent="0.3">
      <c r="A259" s="41">
        <v>44758.604166666664</v>
      </c>
      <c r="B259" s="14" t="s">
        <v>29</v>
      </c>
      <c r="C259" s="15" t="s">
        <v>319</v>
      </c>
      <c r="D259" s="15" t="s">
        <v>264</v>
      </c>
      <c r="E259" s="15" t="s">
        <v>378</v>
      </c>
      <c r="F259" s="32" t="s">
        <v>7</v>
      </c>
      <c r="G259" s="32" t="s">
        <v>1830</v>
      </c>
      <c r="H259" s="22" t="s">
        <v>36</v>
      </c>
    </row>
    <row r="260" spans="1:8" ht="41.4" x14ac:dyDescent="0.3">
      <c r="A260" s="41">
        <v>44758.604166666664</v>
      </c>
      <c r="B260" s="14" t="s">
        <v>29</v>
      </c>
      <c r="C260" s="15" t="s">
        <v>319</v>
      </c>
      <c r="D260" s="15" t="s">
        <v>264</v>
      </c>
      <c r="E260" s="16" t="s">
        <v>379</v>
      </c>
      <c r="F260" s="32" t="s">
        <v>7</v>
      </c>
      <c r="G260" s="32" t="s">
        <v>1830</v>
      </c>
      <c r="H260" s="22" t="s">
        <v>36</v>
      </c>
    </row>
    <row r="261" spans="1:8" ht="41.4" x14ac:dyDescent="0.3">
      <c r="A261" s="41">
        <v>44758.604166666664</v>
      </c>
      <c r="B261" s="14" t="s">
        <v>29</v>
      </c>
      <c r="C261" s="15" t="s">
        <v>319</v>
      </c>
      <c r="D261" s="15" t="s">
        <v>264</v>
      </c>
      <c r="E261" s="15" t="s">
        <v>380</v>
      </c>
      <c r="F261" s="32" t="s">
        <v>7</v>
      </c>
      <c r="G261" s="32" t="s">
        <v>1830</v>
      </c>
      <c r="H261" s="22" t="s">
        <v>36</v>
      </c>
    </row>
    <row r="262" spans="1:8" ht="41.4" x14ac:dyDescent="0.3">
      <c r="A262" s="41">
        <v>44759</v>
      </c>
      <c r="B262" s="14" t="s">
        <v>381</v>
      </c>
      <c r="C262" s="15" t="s">
        <v>263</v>
      </c>
      <c r="D262" s="15" t="s">
        <v>264</v>
      </c>
      <c r="E262" s="16" t="s">
        <v>382</v>
      </c>
      <c r="F262" s="32" t="s">
        <v>7</v>
      </c>
      <c r="G262" s="32" t="s">
        <v>7</v>
      </c>
      <c r="H262" s="42" t="s">
        <v>278</v>
      </c>
    </row>
    <row r="263" spans="1:8" ht="41.4" x14ac:dyDescent="0.3">
      <c r="A263" s="41">
        <v>44761.666666666664</v>
      </c>
      <c r="B263" s="14" t="s">
        <v>383</v>
      </c>
      <c r="C263" s="15" t="s">
        <v>319</v>
      </c>
      <c r="D263" s="15" t="s">
        <v>264</v>
      </c>
      <c r="E263" s="16" t="s">
        <v>384</v>
      </c>
      <c r="F263" s="32" t="s">
        <v>7</v>
      </c>
      <c r="G263" s="32" t="s">
        <v>7</v>
      </c>
      <c r="H263" s="42" t="s">
        <v>275</v>
      </c>
    </row>
    <row r="264" spans="1:8" ht="41.4" x14ac:dyDescent="0.3">
      <c r="A264" s="41">
        <v>44761.666666666664</v>
      </c>
      <c r="B264" s="14" t="s">
        <v>383</v>
      </c>
      <c r="C264" s="15" t="s">
        <v>319</v>
      </c>
      <c r="D264" s="15" t="s">
        <v>264</v>
      </c>
      <c r="E264" s="16" t="s">
        <v>385</v>
      </c>
      <c r="F264" s="32" t="s">
        <v>7</v>
      </c>
      <c r="G264" s="32" t="s">
        <v>7</v>
      </c>
      <c r="H264" s="42" t="s">
        <v>275</v>
      </c>
    </row>
    <row r="265" spans="1:8" ht="55.2" x14ac:dyDescent="0.3">
      <c r="A265" s="41">
        <v>44761.666666666664</v>
      </c>
      <c r="B265" s="14" t="s">
        <v>383</v>
      </c>
      <c r="C265" s="15" t="s">
        <v>319</v>
      </c>
      <c r="D265" s="15" t="s">
        <v>264</v>
      </c>
      <c r="E265" s="16" t="s">
        <v>386</v>
      </c>
      <c r="F265" s="32" t="s">
        <v>7</v>
      </c>
      <c r="G265" s="32" t="s">
        <v>7</v>
      </c>
      <c r="H265" s="42" t="s">
        <v>279</v>
      </c>
    </row>
    <row r="266" spans="1:8" ht="55.2" x14ac:dyDescent="0.3">
      <c r="A266" s="41">
        <v>44761.666666666664</v>
      </c>
      <c r="B266" s="14" t="s">
        <v>383</v>
      </c>
      <c r="C266" s="15" t="s">
        <v>319</v>
      </c>
      <c r="D266" s="15" t="s">
        <v>264</v>
      </c>
      <c r="E266" s="16" t="s">
        <v>387</v>
      </c>
      <c r="F266" s="32" t="s">
        <v>7</v>
      </c>
      <c r="G266" s="32" t="s">
        <v>7</v>
      </c>
      <c r="H266" s="42" t="s">
        <v>278</v>
      </c>
    </row>
    <row r="267" spans="1:8" ht="55.2" x14ac:dyDescent="0.3">
      <c r="A267" s="41">
        <v>44761.666666666664</v>
      </c>
      <c r="B267" s="14" t="s">
        <v>383</v>
      </c>
      <c r="C267" s="15" t="s">
        <v>319</v>
      </c>
      <c r="D267" s="15" t="s">
        <v>264</v>
      </c>
      <c r="E267" s="16" t="s">
        <v>388</v>
      </c>
      <c r="F267" s="32" t="s">
        <v>7</v>
      </c>
      <c r="G267" s="32" t="s">
        <v>7</v>
      </c>
      <c r="H267" s="42" t="s">
        <v>278</v>
      </c>
    </row>
    <row r="268" spans="1:8" ht="55.2" x14ac:dyDescent="0.3">
      <c r="A268" s="41">
        <v>44761.666666666664</v>
      </c>
      <c r="B268" s="14" t="s">
        <v>383</v>
      </c>
      <c r="C268" s="15" t="s">
        <v>319</v>
      </c>
      <c r="D268" s="15" t="s">
        <v>264</v>
      </c>
      <c r="E268" s="16" t="s">
        <v>389</v>
      </c>
      <c r="F268" s="32" t="s">
        <v>7</v>
      </c>
      <c r="G268" s="32" t="s">
        <v>7</v>
      </c>
      <c r="H268" s="42" t="s">
        <v>278</v>
      </c>
    </row>
    <row r="269" spans="1:8" ht="41.4" x14ac:dyDescent="0.3">
      <c r="A269" s="41">
        <v>44761.666666666664</v>
      </c>
      <c r="B269" s="14" t="s">
        <v>383</v>
      </c>
      <c r="C269" s="15" t="s">
        <v>319</v>
      </c>
      <c r="D269" s="15" t="s">
        <v>264</v>
      </c>
      <c r="E269" s="16" t="s">
        <v>390</v>
      </c>
      <c r="F269" s="32" t="s">
        <v>7</v>
      </c>
      <c r="G269" s="32" t="s">
        <v>7</v>
      </c>
      <c r="H269" s="42" t="s">
        <v>278</v>
      </c>
    </row>
    <row r="270" spans="1:8" ht="55.2" x14ac:dyDescent="0.3">
      <c r="A270" s="41">
        <v>44761.666666666664</v>
      </c>
      <c r="B270" s="14" t="s">
        <v>383</v>
      </c>
      <c r="C270" s="15" t="s">
        <v>319</v>
      </c>
      <c r="D270" s="15" t="s">
        <v>264</v>
      </c>
      <c r="E270" s="16" t="s">
        <v>391</v>
      </c>
      <c r="F270" s="32" t="s">
        <v>7</v>
      </c>
      <c r="G270" s="32" t="s">
        <v>7</v>
      </c>
      <c r="H270" s="42" t="s">
        <v>278</v>
      </c>
    </row>
    <row r="271" spans="1:8" ht="220.8" x14ac:dyDescent="0.3">
      <c r="A271" s="41">
        <v>44761.666666666664</v>
      </c>
      <c r="B271" s="14" t="s">
        <v>383</v>
      </c>
      <c r="C271" s="15" t="s">
        <v>319</v>
      </c>
      <c r="D271" s="15" t="s">
        <v>264</v>
      </c>
      <c r="E271" s="16" t="s">
        <v>392</v>
      </c>
      <c r="F271" s="32" t="s">
        <v>7</v>
      </c>
      <c r="G271" s="32" t="s">
        <v>18</v>
      </c>
      <c r="H271" s="43" t="s">
        <v>393</v>
      </c>
    </row>
    <row r="272" spans="1:8" ht="55.2" x14ac:dyDescent="0.3">
      <c r="A272" s="41">
        <v>44762.4375</v>
      </c>
      <c r="B272" s="14" t="s">
        <v>394</v>
      </c>
      <c r="C272" s="15" t="s">
        <v>319</v>
      </c>
      <c r="D272" s="15" t="s">
        <v>264</v>
      </c>
      <c r="E272" s="16" t="s">
        <v>395</v>
      </c>
      <c r="F272" s="32" t="s">
        <v>7</v>
      </c>
      <c r="G272" s="32" t="s">
        <v>7</v>
      </c>
      <c r="H272" s="43" t="s">
        <v>275</v>
      </c>
    </row>
    <row r="273" spans="1:8" ht="41.4" x14ac:dyDescent="0.3">
      <c r="A273" s="41">
        <v>44762.4375</v>
      </c>
      <c r="B273" s="14" t="s">
        <v>394</v>
      </c>
      <c r="C273" s="15" t="s">
        <v>319</v>
      </c>
      <c r="D273" s="15" t="s">
        <v>264</v>
      </c>
      <c r="E273" s="16" t="s">
        <v>396</v>
      </c>
      <c r="F273" s="32" t="s">
        <v>7</v>
      </c>
      <c r="G273" s="32" t="s">
        <v>7</v>
      </c>
      <c r="H273" s="43" t="s">
        <v>397</v>
      </c>
    </row>
    <row r="274" spans="1:8" ht="41.4" x14ac:dyDescent="0.3">
      <c r="A274" s="41">
        <v>44762.4375</v>
      </c>
      <c r="B274" s="14" t="s">
        <v>394</v>
      </c>
      <c r="C274" s="15" t="s">
        <v>319</v>
      </c>
      <c r="D274" s="15" t="s">
        <v>264</v>
      </c>
      <c r="E274" s="16" t="s">
        <v>398</v>
      </c>
      <c r="F274" s="32" t="s">
        <v>7</v>
      </c>
      <c r="G274" s="32" t="s">
        <v>18</v>
      </c>
      <c r="H274" s="45" t="s">
        <v>399</v>
      </c>
    </row>
    <row r="275" spans="1:8" ht="27.6" x14ac:dyDescent="0.3">
      <c r="A275" s="41">
        <v>44762.4375</v>
      </c>
      <c r="B275" s="14" t="s">
        <v>394</v>
      </c>
      <c r="C275" s="15" t="s">
        <v>319</v>
      </c>
      <c r="D275" s="15" t="s">
        <v>264</v>
      </c>
      <c r="E275" s="16" t="s">
        <v>400</v>
      </c>
      <c r="F275" s="32" t="s">
        <v>7</v>
      </c>
      <c r="G275" s="32" t="s">
        <v>18</v>
      </c>
      <c r="H275" s="45" t="s">
        <v>399</v>
      </c>
    </row>
    <row r="276" spans="1:8" ht="55.2" x14ac:dyDescent="0.3">
      <c r="A276" s="41">
        <v>44762.4375</v>
      </c>
      <c r="B276" s="14" t="s">
        <v>394</v>
      </c>
      <c r="C276" s="15" t="s">
        <v>319</v>
      </c>
      <c r="D276" s="15" t="s">
        <v>264</v>
      </c>
      <c r="E276" s="16" t="s">
        <v>401</v>
      </c>
      <c r="F276" s="32" t="s">
        <v>7</v>
      </c>
      <c r="G276" s="32" t="s">
        <v>7</v>
      </c>
      <c r="H276" s="25" t="s">
        <v>402</v>
      </c>
    </row>
    <row r="277" spans="1:8" ht="82.8" x14ac:dyDescent="0.3">
      <c r="A277" s="41">
        <v>44762.4375</v>
      </c>
      <c r="B277" s="14" t="s">
        <v>394</v>
      </c>
      <c r="C277" s="15" t="s">
        <v>319</v>
      </c>
      <c r="D277" s="15" t="s">
        <v>264</v>
      </c>
      <c r="E277" s="16" t="s">
        <v>403</v>
      </c>
      <c r="F277" s="32" t="s">
        <v>7</v>
      </c>
      <c r="G277" s="32" t="s">
        <v>18</v>
      </c>
      <c r="H277" s="43" t="s">
        <v>362</v>
      </c>
    </row>
    <row r="278" spans="1:8" ht="96.6" x14ac:dyDescent="0.3">
      <c r="A278" s="41">
        <v>44762.4375</v>
      </c>
      <c r="B278" s="14" t="s">
        <v>394</v>
      </c>
      <c r="C278" s="15" t="s">
        <v>319</v>
      </c>
      <c r="D278" s="15" t="s">
        <v>264</v>
      </c>
      <c r="E278" s="16" t="s">
        <v>404</v>
      </c>
      <c r="F278" s="32" t="s">
        <v>7</v>
      </c>
      <c r="G278" s="32" t="s">
        <v>7</v>
      </c>
      <c r="H278" s="42" t="s">
        <v>277</v>
      </c>
    </row>
    <row r="279" spans="1:8" ht="82.8" x14ac:dyDescent="0.3">
      <c r="A279" s="41">
        <v>44762.4375</v>
      </c>
      <c r="B279" s="14" t="s">
        <v>394</v>
      </c>
      <c r="C279" s="15" t="s">
        <v>319</v>
      </c>
      <c r="D279" s="15" t="s">
        <v>264</v>
      </c>
      <c r="E279" s="16" t="s">
        <v>405</v>
      </c>
      <c r="F279" s="32" t="s">
        <v>7</v>
      </c>
      <c r="G279" s="32" t="s">
        <v>7</v>
      </c>
      <c r="H279" s="42" t="s">
        <v>280</v>
      </c>
    </row>
    <row r="280" spans="1:8" ht="55.2" x14ac:dyDescent="0.3">
      <c r="A280" s="41">
        <v>44762.4375</v>
      </c>
      <c r="B280" s="14" t="s">
        <v>394</v>
      </c>
      <c r="C280" s="15" t="s">
        <v>319</v>
      </c>
      <c r="D280" s="15" t="s">
        <v>264</v>
      </c>
      <c r="E280" s="16" t="s">
        <v>406</v>
      </c>
      <c r="F280" s="32" t="s">
        <v>7</v>
      </c>
      <c r="G280" s="32" t="s">
        <v>7</v>
      </c>
      <c r="H280" s="42" t="s">
        <v>276</v>
      </c>
    </row>
    <row r="281" spans="1:8" ht="55.2" x14ac:dyDescent="0.3">
      <c r="A281" s="41">
        <v>44762.4375</v>
      </c>
      <c r="B281" s="14" t="s">
        <v>394</v>
      </c>
      <c r="C281" s="15" t="s">
        <v>319</v>
      </c>
      <c r="D281" s="15" t="s">
        <v>264</v>
      </c>
      <c r="E281" s="16" t="s">
        <v>407</v>
      </c>
      <c r="F281" s="32" t="s">
        <v>7</v>
      </c>
      <c r="G281" s="32" t="s">
        <v>7</v>
      </c>
      <c r="H281" s="42" t="s">
        <v>276</v>
      </c>
    </row>
    <row r="282" spans="1:8" ht="69" x14ac:dyDescent="0.3">
      <c r="A282" s="41">
        <v>44763.375</v>
      </c>
      <c r="B282" s="14" t="s">
        <v>408</v>
      </c>
      <c r="C282" s="15" t="s">
        <v>319</v>
      </c>
      <c r="D282" s="15" t="s">
        <v>264</v>
      </c>
      <c r="E282" s="16" t="s">
        <v>409</v>
      </c>
      <c r="F282" s="32" t="s">
        <v>7</v>
      </c>
      <c r="G282" s="32" t="s">
        <v>7</v>
      </c>
      <c r="H282" s="42" t="s">
        <v>275</v>
      </c>
    </row>
    <row r="283" spans="1:8" ht="27.6" x14ac:dyDescent="0.3">
      <c r="A283" s="41">
        <v>44763.375</v>
      </c>
      <c r="B283" s="14" t="s">
        <v>408</v>
      </c>
      <c r="C283" s="15" t="s">
        <v>319</v>
      </c>
      <c r="D283" s="15" t="s">
        <v>264</v>
      </c>
      <c r="E283" s="16" t="s">
        <v>410</v>
      </c>
      <c r="F283" s="32" t="s">
        <v>7</v>
      </c>
      <c r="G283" s="32" t="s">
        <v>7</v>
      </c>
      <c r="H283" s="42" t="s">
        <v>279</v>
      </c>
    </row>
    <row r="284" spans="1:8" ht="41.4" x14ac:dyDescent="0.3">
      <c r="A284" s="41">
        <v>44763.375</v>
      </c>
      <c r="B284" s="14" t="s">
        <v>408</v>
      </c>
      <c r="C284" s="15" t="s">
        <v>319</v>
      </c>
      <c r="D284" s="15" t="s">
        <v>264</v>
      </c>
      <c r="E284" s="16" t="s">
        <v>411</v>
      </c>
      <c r="F284" s="32" t="s">
        <v>7</v>
      </c>
      <c r="G284" s="32" t="s">
        <v>18</v>
      </c>
      <c r="H284" s="43" t="s">
        <v>412</v>
      </c>
    </row>
    <row r="285" spans="1:8" ht="41.4" x14ac:dyDescent="0.3">
      <c r="A285" s="41">
        <v>44763.375</v>
      </c>
      <c r="B285" s="14" t="s">
        <v>408</v>
      </c>
      <c r="C285" s="15" t="s">
        <v>319</v>
      </c>
      <c r="D285" s="15" t="s">
        <v>264</v>
      </c>
      <c r="E285" s="16" t="s">
        <v>413</v>
      </c>
      <c r="F285" s="32" t="s">
        <v>7</v>
      </c>
      <c r="G285" s="32" t="s">
        <v>18</v>
      </c>
      <c r="H285" s="43" t="s">
        <v>412</v>
      </c>
    </row>
    <row r="286" spans="1:8" ht="41.4" x14ac:dyDescent="0.3">
      <c r="A286" s="41">
        <v>44763.375</v>
      </c>
      <c r="B286" s="14" t="s">
        <v>408</v>
      </c>
      <c r="C286" s="15" t="s">
        <v>319</v>
      </c>
      <c r="D286" s="15" t="s">
        <v>264</v>
      </c>
      <c r="E286" s="16" t="s">
        <v>414</v>
      </c>
      <c r="F286" s="32" t="s">
        <v>7</v>
      </c>
      <c r="G286" s="32" t="s">
        <v>18</v>
      </c>
      <c r="H286" s="43" t="s">
        <v>412</v>
      </c>
    </row>
    <row r="287" spans="1:8" ht="41.4" x14ac:dyDescent="0.3">
      <c r="A287" s="41">
        <v>44763.375</v>
      </c>
      <c r="B287" s="14" t="s">
        <v>408</v>
      </c>
      <c r="C287" s="15" t="s">
        <v>319</v>
      </c>
      <c r="D287" s="15" t="s">
        <v>264</v>
      </c>
      <c r="E287" s="16" t="s">
        <v>415</v>
      </c>
      <c r="F287" s="32" t="s">
        <v>7</v>
      </c>
      <c r="G287" s="32" t="s">
        <v>18</v>
      </c>
      <c r="H287" s="43" t="s">
        <v>412</v>
      </c>
    </row>
    <row r="288" spans="1:8" ht="41.4" x14ac:dyDescent="0.3">
      <c r="A288" s="41">
        <v>44763.375</v>
      </c>
      <c r="B288" s="14" t="s">
        <v>408</v>
      </c>
      <c r="C288" s="15" t="s">
        <v>319</v>
      </c>
      <c r="D288" s="15" t="s">
        <v>264</v>
      </c>
      <c r="E288" s="16" t="s">
        <v>416</v>
      </c>
      <c r="F288" s="32" t="s">
        <v>7</v>
      </c>
      <c r="G288" s="32" t="s">
        <v>18</v>
      </c>
      <c r="H288" s="43" t="s">
        <v>412</v>
      </c>
    </row>
    <row r="289" spans="1:8" ht="41.4" x14ac:dyDescent="0.3">
      <c r="A289" s="41">
        <v>44763.375</v>
      </c>
      <c r="B289" s="14" t="s">
        <v>408</v>
      </c>
      <c r="C289" s="15" t="s">
        <v>319</v>
      </c>
      <c r="D289" s="15" t="s">
        <v>264</v>
      </c>
      <c r="E289" s="16" t="s">
        <v>417</v>
      </c>
      <c r="F289" s="32" t="s">
        <v>7</v>
      </c>
      <c r="G289" s="32" t="s">
        <v>7</v>
      </c>
      <c r="H289" s="42" t="s">
        <v>278</v>
      </c>
    </row>
    <row r="290" spans="1:8" ht="82.8" x14ac:dyDescent="0.3">
      <c r="A290" s="41">
        <v>44763.375</v>
      </c>
      <c r="B290" s="14" t="s">
        <v>24</v>
      </c>
      <c r="C290" s="15" t="s">
        <v>319</v>
      </c>
      <c r="D290" s="15" t="s">
        <v>264</v>
      </c>
      <c r="E290" s="16" t="s">
        <v>418</v>
      </c>
      <c r="F290" s="32" t="s">
        <v>7</v>
      </c>
      <c r="G290" s="32" t="s">
        <v>7</v>
      </c>
      <c r="H290" s="42" t="s">
        <v>275</v>
      </c>
    </row>
    <row r="291" spans="1:8" ht="55.2" x14ac:dyDescent="0.3">
      <c r="A291" s="41">
        <v>44763.375</v>
      </c>
      <c r="B291" s="14" t="s">
        <v>24</v>
      </c>
      <c r="C291" s="15" t="s">
        <v>319</v>
      </c>
      <c r="D291" s="15" t="s">
        <v>264</v>
      </c>
      <c r="E291" s="16" t="s">
        <v>419</v>
      </c>
      <c r="F291" s="32" t="s">
        <v>7</v>
      </c>
      <c r="G291" s="32" t="s">
        <v>18</v>
      </c>
      <c r="H291" s="43" t="s">
        <v>420</v>
      </c>
    </row>
    <row r="292" spans="1:8" ht="82.8" x14ac:dyDescent="0.3">
      <c r="A292" s="41">
        <v>44763.375</v>
      </c>
      <c r="B292" s="14" t="s">
        <v>24</v>
      </c>
      <c r="C292" s="15" t="s">
        <v>319</v>
      </c>
      <c r="D292" s="15" t="s">
        <v>264</v>
      </c>
      <c r="E292" s="16" t="s">
        <v>421</v>
      </c>
      <c r="F292" s="32" t="s">
        <v>7</v>
      </c>
      <c r="G292" s="32" t="s">
        <v>7</v>
      </c>
      <c r="H292" s="42" t="s">
        <v>276</v>
      </c>
    </row>
    <row r="293" spans="1:8" ht="41.4" x14ac:dyDescent="0.3">
      <c r="A293" s="41">
        <v>44763.375</v>
      </c>
      <c r="B293" s="14" t="s">
        <v>24</v>
      </c>
      <c r="C293" s="15" t="s">
        <v>319</v>
      </c>
      <c r="D293" s="15" t="s">
        <v>264</v>
      </c>
      <c r="E293" s="16" t="s">
        <v>422</v>
      </c>
      <c r="F293" s="32" t="s">
        <v>7</v>
      </c>
      <c r="G293" s="32" t="s">
        <v>18</v>
      </c>
      <c r="H293" s="43" t="s">
        <v>305</v>
      </c>
    </row>
    <row r="294" spans="1:8" ht="41.4" x14ac:dyDescent="0.3">
      <c r="A294" s="41">
        <v>44763.375</v>
      </c>
      <c r="B294" s="14" t="s">
        <v>24</v>
      </c>
      <c r="C294" s="15" t="s">
        <v>319</v>
      </c>
      <c r="D294" s="15" t="s">
        <v>264</v>
      </c>
      <c r="E294" s="16" t="s">
        <v>423</v>
      </c>
      <c r="F294" s="32" t="s">
        <v>7</v>
      </c>
      <c r="G294" s="32" t="s">
        <v>18</v>
      </c>
      <c r="H294" s="43" t="s">
        <v>305</v>
      </c>
    </row>
    <row r="295" spans="1:8" ht="41.4" x14ac:dyDescent="0.3">
      <c r="A295" s="41">
        <v>44763.375</v>
      </c>
      <c r="B295" s="14" t="s">
        <v>24</v>
      </c>
      <c r="C295" s="15" t="s">
        <v>319</v>
      </c>
      <c r="D295" s="15" t="s">
        <v>264</v>
      </c>
      <c r="E295" s="16" t="s">
        <v>424</v>
      </c>
      <c r="F295" s="32" t="s">
        <v>7</v>
      </c>
      <c r="G295" s="32" t="s">
        <v>18</v>
      </c>
      <c r="H295" s="43" t="s">
        <v>305</v>
      </c>
    </row>
    <row r="296" spans="1:8" ht="41.4" x14ac:dyDescent="0.3">
      <c r="A296" s="41">
        <v>44763.375</v>
      </c>
      <c r="B296" s="14" t="s">
        <v>24</v>
      </c>
      <c r="C296" s="15" t="s">
        <v>319</v>
      </c>
      <c r="D296" s="15" t="s">
        <v>264</v>
      </c>
      <c r="E296" s="16" t="s">
        <v>425</v>
      </c>
      <c r="F296" s="32" t="s">
        <v>7</v>
      </c>
      <c r="G296" s="32" t="s">
        <v>18</v>
      </c>
      <c r="H296" s="43" t="s">
        <v>305</v>
      </c>
    </row>
    <row r="297" spans="1:8" ht="41.4" x14ac:dyDescent="0.3">
      <c r="A297" s="41">
        <v>44763.375</v>
      </c>
      <c r="B297" s="14" t="s">
        <v>24</v>
      </c>
      <c r="C297" s="15" t="s">
        <v>319</v>
      </c>
      <c r="D297" s="15" t="s">
        <v>264</v>
      </c>
      <c r="E297" s="16" t="s">
        <v>426</v>
      </c>
      <c r="F297" s="32" t="s">
        <v>7</v>
      </c>
      <c r="G297" s="32" t="s">
        <v>18</v>
      </c>
      <c r="H297" s="43" t="s">
        <v>305</v>
      </c>
    </row>
    <row r="298" spans="1:8" ht="55.2" x14ac:dyDescent="0.3">
      <c r="A298" s="41">
        <v>44763.375</v>
      </c>
      <c r="B298" s="14" t="s">
        <v>24</v>
      </c>
      <c r="C298" s="15" t="s">
        <v>319</v>
      </c>
      <c r="D298" s="15" t="s">
        <v>264</v>
      </c>
      <c r="E298" s="16" t="s">
        <v>427</v>
      </c>
      <c r="F298" s="32" t="s">
        <v>7</v>
      </c>
      <c r="G298" s="32" t="s">
        <v>7</v>
      </c>
      <c r="H298" s="43" t="s">
        <v>277</v>
      </c>
    </row>
    <row r="299" spans="1:8" ht="55.2" x14ac:dyDescent="0.3">
      <c r="A299" s="41">
        <v>44763.375</v>
      </c>
      <c r="B299" s="14" t="s">
        <v>24</v>
      </c>
      <c r="C299" s="15" t="s">
        <v>319</v>
      </c>
      <c r="D299" s="15" t="s">
        <v>264</v>
      </c>
      <c r="E299" s="16" t="s">
        <v>428</v>
      </c>
      <c r="F299" s="32" t="s">
        <v>7</v>
      </c>
      <c r="G299" s="32" t="s">
        <v>7</v>
      </c>
      <c r="H299" s="43" t="s">
        <v>277</v>
      </c>
    </row>
    <row r="300" spans="1:8" ht="276" x14ac:dyDescent="0.3">
      <c r="A300" s="41">
        <v>44763.375</v>
      </c>
      <c r="B300" s="14" t="s">
        <v>24</v>
      </c>
      <c r="C300" s="15" t="s">
        <v>319</v>
      </c>
      <c r="D300" s="15" t="s">
        <v>264</v>
      </c>
      <c r="E300" s="16" t="s">
        <v>429</v>
      </c>
      <c r="F300" s="32" t="s">
        <v>7</v>
      </c>
      <c r="G300" s="32" t="s">
        <v>18</v>
      </c>
      <c r="H300" s="43" t="s">
        <v>430</v>
      </c>
    </row>
    <row r="301" spans="1:8" ht="276" x14ac:dyDescent="0.3">
      <c r="A301" s="41">
        <v>44763.375</v>
      </c>
      <c r="B301" s="14" t="s">
        <v>24</v>
      </c>
      <c r="C301" s="15" t="s">
        <v>319</v>
      </c>
      <c r="D301" s="15" t="s">
        <v>264</v>
      </c>
      <c r="E301" s="16" t="s">
        <v>431</v>
      </c>
      <c r="F301" s="32" t="s">
        <v>7</v>
      </c>
      <c r="G301" s="32" t="s">
        <v>18</v>
      </c>
      <c r="H301" s="43" t="s">
        <v>430</v>
      </c>
    </row>
    <row r="302" spans="1:8" ht="55.2" x14ac:dyDescent="0.3">
      <c r="A302" s="41">
        <v>44763.375</v>
      </c>
      <c r="B302" s="14" t="s">
        <v>432</v>
      </c>
      <c r="C302" s="15" t="s">
        <v>319</v>
      </c>
      <c r="D302" s="15" t="s">
        <v>264</v>
      </c>
      <c r="E302" s="16" t="s">
        <v>433</v>
      </c>
      <c r="F302" s="32" t="s">
        <v>7</v>
      </c>
      <c r="G302" s="32" t="s">
        <v>7</v>
      </c>
      <c r="H302" s="43" t="s">
        <v>275</v>
      </c>
    </row>
    <row r="303" spans="1:8" ht="41.4" x14ac:dyDescent="0.3">
      <c r="A303" s="41">
        <v>44763.375</v>
      </c>
      <c r="B303" s="14" t="s">
        <v>432</v>
      </c>
      <c r="C303" s="15" t="s">
        <v>319</v>
      </c>
      <c r="D303" s="15" t="s">
        <v>264</v>
      </c>
      <c r="E303" s="16" t="s">
        <v>434</v>
      </c>
      <c r="F303" s="32" t="s">
        <v>7</v>
      </c>
      <c r="G303" s="32" t="s">
        <v>7</v>
      </c>
      <c r="H303" s="43" t="s">
        <v>285</v>
      </c>
    </row>
    <row r="304" spans="1:8" ht="41.4" x14ac:dyDescent="0.3">
      <c r="A304" s="41">
        <v>44763.375</v>
      </c>
      <c r="B304" s="14" t="s">
        <v>432</v>
      </c>
      <c r="C304" s="15" t="s">
        <v>319</v>
      </c>
      <c r="D304" s="15" t="s">
        <v>264</v>
      </c>
      <c r="E304" s="16" t="s">
        <v>435</v>
      </c>
      <c r="F304" s="32" t="s">
        <v>7</v>
      </c>
      <c r="G304" s="32" t="s">
        <v>7</v>
      </c>
      <c r="H304" s="42" t="s">
        <v>278</v>
      </c>
    </row>
    <row r="305" spans="1:8" ht="41.4" x14ac:dyDescent="0.3">
      <c r="A305" s="41">
        <v>44763.375</v>
      </c>
      <c r="B305" s="14" t="s">
        <v>432</v>
      </c>
      <c r="C305" s="15" t="s">
        <v>319</v>
      </c>
      <c r="D305" s="15" t="s">
        <v>264</v>
      </c>
      <c r="E305" s="16" t="s">
        <v>436</v>
      </c>
      <c r="F305" s="32" t="s">
        <v>7</v>
      </c>
      <c r="G305" s="32" t="s">
        <v>7</v>
      </c>
      <c r="H305" s="42" t="s">
        <v>278</v>
      </c>
    </row>
    <row r="306" spans="1:8" ht="55.2" x14ac:dyDescent="0.3">
      <c r="A306" s="41">
        <v>44763.375</v>
      </c>
      <c r="B306" s="14" t="s">
        <v>432</v>
      </c>
      <c r="C306" s="15" t="s">
        <v>319</v>
      </c>
      <c r="D306" s="15" t="s">
        <v>264</v>
      </c>
      <c r="E306" s="16" t="s">
        <v>437</v>
      </c>
      <c r="F306" s="32" t="s">
        <v>7</v>
      </c>
      <c r="G306" s="32" t="s">
        <v>18</v>
      </c>
      <c r="H306" s="43" t="s">
        <v>362</v>
      </c>
    </row>
    <row r="307" spans="1:8" ht="55.2" x14ac:dyDescent="0.3">
      <c r="A307" s="41">
        <v>44763.375</v>
      </c>
      <c r="B307" s="14" t="s">
        <v>432</v>
      </c>
      <c r="C307" s="15" t="s">
        <v>319</v>
      </c>
      <c r="D307" s="15" t="s">
        <v>264</v>
      </c>
      <c r="E307" s="16" t="s">
        <v>438</v>
      </c>
      <c r="F307" s="32" t="s">
        <v>7</v>
      </c>
      <c r="G307" s="32" t="s">
        <v>7</v>
      </c>
      <c r="H307" s="42" t="s">
        <v>276</v>
      </c>
    </row>
    <row r="308" spans="1:8" ht="41.4" x14ac:dyDescent="0.3">
      <c r="A308" s="41">
        <v>44763.375</v>
      </c>
      <c r="B308" s="14" t="s">
        <v>432</v>
      </c>
      <c r="C308" s="15" t="s">
        <v>319</v>
      </c>
      <c r="D308" s="15" t="s">
        <v>264</v>
      </c>
      <c r="E308" s="16" t="s">
        <v>439</v>
      </c>
      <c r="F308" s="32" t="s">
        <v>7</v>
      </c>
      <c r="G308" s="32" t="s">
        <v>7</v>
      </c>
      <c r="H308" s="42" t="s">
        <v>278</v>
      </c>
    </row>
    <row r="309" spans="1:8" ht="55.2" x14ac:dyDescent="0.3">
      <c r="A309" s="41">
        <v>44763.375</v>
      </c>
      <c r="B309" s="14" t="s">
        <v>432</v>
      </c>
      <c r="C309" s="15" t="s">
        <v>319</v>
      </c>
      <c r="D309" s="15" t="s">
        <v>264</v>
      </c>
      <c r="E309" s="16" t="s">
        <v>440</v>
      </c>
      <c r="F309" s="32" t="s">
        <v>7</v>
      </c>
      <c r="G309" s="32" t="s">
        <v>7</v>
      </c>
      <c r="H309" s="46" t="s">
        <v>295</v>
      </c>
    </row>
    <row r="310" spans="1:8" ht="55.2" x14ac:dyDescent="0.3">
      <c r="A310" s="41">
        <v>44767.666666666664</v>
      </c>
      <c r="B310" s="14" t="s">
        <v>441</v>
      </c>
      <c r="C310" s="15" t="s">
        <v>319</v>
      </c>
      <c r="D310" s="15" t="s">
        <v>264</v>
      </c>
      <c r="E310" s="16" t="s">
        <v>442</v>
      </c>
      <c r="F310" s="32" t="s">
        <v>7</v>
      </c>
      <c r="G310" s="32" t="s">
        <v>7</v>
      </c>
      <c r="H310" s="42" t="s">
        <v>275</v>
      </c>
    </row>
    <row r="311" spans="1:8" ht="27.6" x14ac:dyDescent="0.3">
      <c r="A311" s="41">
        <v>44767.666666666664</v>
      </c>
      <c r="B311" s="14" t="s">
        <v>441</v>
      </c>
      <c r="C311" s="15" t="s">
        <v>319</v>
      </c>
      <c r="D311" s="15" t="s">
        <v>264</v>
      </c>
      <c r="E311" s="16" t="s">
        <v>443</v>
      </c>
      <c r="F311" s="32" t="s">
        <v>7</v>
      </c>
      <c r="G311" s="32" t="s">
        <v>7</v>
      </c>
      <c r="H311" s="42" t="s">
        <v>279</v>
      </c>
    </row>
    <row r="312" spans="1:8" ht="41.4" x14ac:dyDescent="0.3">
      <c r="A312" s="41">
        <v>44767.666666666664</v>
      </c>
      <c r="B312" s="14" t="s">
        <v>441</v>
      </c>
      <c r="C312" s="15" t="s">
        <v>319</v>
      </c>
      <c r="D312" s="15" t="s">
        <v>264</v>
      </c>
      <c r="E312" s="16" t="s">
        <v>444</v>
      </c>
      <c r="F312" s="32" t="s">
        <v>7</v>
      </c>
      <c r="G312" s="32" t="s">
        <v>7</v>
      </c>
      <c r="H312" s="42" t="s">
        <v>278</v>
      </c>
    </row>
    <row r="313" spans="1:8" ht="276" x14ac:dyDescent="0.3">
      <c r="A313" s="41">
        <v>44767.666666666664</v>
      </c>
      <c r="B313" s="14" t="s">
        <v>441</v>
      </c>
      <c r="C313" s="15" t="s">
        <v>319</v>
      </c>
      <c r="D313" s="15" t="s">
        <v>264</v>
      </c>
      <c r="E313" s="16" t="s">
        <v>445</v>
      </c>
      <c r="F313" s="32" t="s">
        <v>7</v>
      </c>
      <c r="G313" s="32" t="s">
        <v>18</v>
      </c>
      <c r="H313" s="43" t="s">
        <v>446</v>
      </c>
    </row>
    <row r="314" spans="1:8" ht="82.8" x14ac:dyDescent="0.3">
      <c r="A314" s="41">
        <v>44768.458333333336</v>
      </c>
      <c r="B314" s="14" t="s">
        <v>447</v>
      </c>
      <c r="C314" s="15" t="s">
        <v>319</v>
      </c>
      <c r="D314" s="15" t="s">
        <v>264</v>
      </c>
      <c r="E314" s="16" t="s">
        <v>448</v>
      </c>
      <c r="F314" s="32" t="s">
        <v>7</v>
      </c>
      <c r="G314" s="32" t="s">
        <v>7</v>
      </c>
      <c r="H314" s="42" t="s">
        <v>275</v>
      </c>
    </row>
    <row r="315" spans="1:8" ht="27.6" x14ac:dyDescent="0.3">
      <c r="A315" s="41">
        <v>44768.458333333336</v>
      </c>
      <c r="B315" s="14" t="s">
        <v>447</v>
      </c>
      <c r="C315" s="15" t="s">
        <v>319</v>
      </c>
      <c r="D315" s="15" t="s">
        <v>264</v>
      </c>
      <c r="E315" s="16" t="s">
        <v>449</v>
      </c>
      <c r="F315" s="32" t="s">
        <v>7</v>
      </c>
      <c r="G315" s="32" t="s">
        <v>7</v>
      </c>
      <c r="H315" s="43" t="s">
        <v>397</v>
      </c>
    </row>
    <row r="316" spans="1:8" ht="27.6" x14ac:dyDescent="0.3">
      <c r="A316" s="41">
        <v>44768.458333333336</v>
      </c>
      <c r="B316" s="14" t="s">
        <v>447</v>
      </c>
      <c r="C316" s="15" t="s">
        <v>319</v>
      </c>
      <c r="D316" s="15" t="s">
        <v>264</v>
      </c>
      <c r="E316" s="16" t="s">
        <v>450</v>
      </c>
      <c r="F316" s="32" t="s">
        <v>7</v>
      </c>
      <c r="G316" s="32" t="s">
        <v>7</v>
      </c>
      <c r="H316" s="43" t="s">
        <v>397</v>
      </c>
    </row>
    <row r="317" spans="1:8" ht="96.6" x14ac:dyDescent="0.3">
      <c r="A317" s="41">
        <v>44768.458333333336</v>
      </c>
      <c r="B317" s="14" t="s">
        <v>447</v>
      </c>
      <c r="C317" s="15" t="s">
        <v>319</v>
      </c>
      <c r="D317" s="15" t="s">
        <v>264</v>
      </c>
      <c r="E317" s="16" t="s">
        <v>451</v>
      </c>
      <c r="F317" s="32" t="s">
        <v>7</v>
      </c>
      <c r="G317" s="32" t="s">
        <v>7</v>
      </c>
      <c r="H317" s="43" t="s">
        <v>452</v>
      </c>
    </row>
    <row r="318" spans="1:8" ht="55.2" x14ac:dyDescent="0.3">
      <c r="A318" s="41">
        <v>44768.458333333336</v>
      </c>
      <c r="B318" s="14" t="s">
        <v>447</v>
      </c>
      <c r="C318" s="15" t="s">
        <v>319</v>
      </c>
      <c r="D318" s="15" t="s">
        <v>264</v>
      </c>
      <c r="E318" s="16" t="s">
        <v>453</v>
      </c>
      <c r="F318" s="32" t="s">
        <v>7</v>
      </c>
      <c r="G318" s="32" t="s">
        <v>7</v>
      </c>
      <c r="H318" s="42" t="s">
        <v>276</v>
      </c>
    </row>
    <row r="319" spans="1:8" ht="41.4" x14ac:dyDescent="0.3">
      <c r="A319" s="41">
        <v>44768.458333333336</v>
      </c>
      <c r="B319" s="14" t="s">
        <v>447</v>
      </c>
      <c r="C319" s="15" t="s">
        <v>319</v>
      </c>
      <c r="D319" s="15" t="s">
        <v>264</v>
      </c>
      <c r="E319" s="16" t="s">
        <v>454</v>
      </c>
      <c r="F319" s="32" t="s">
        <v>7</v>
      </c>
      <c r="G319" s="32" t="s">
        <v>7</v>
      </c>
      <c r="H319" s="42" t="s">
        <v>278</v>
      </c>
    </row>
    <row r="320" spans="1:8" ht="41.4" x14ac:dyDescent="0.3">
      <c r="A320" s="41">
        <v>44768.458333333336</v>
      </c>
      <c r="B320" s="14" t="s">
        <v>447</v>
      </c>
      <c r="C320" s="15" t="s">
        <v>319</v>
      </c>
      <c r="D320" s="15" t="s">
        <v>264</v>
      </c>
      <c r="E320" s="16" t="s">
        <v>455</v>
      </c>
      <c r="F320" s="32" t="s">
        <v>7</v>
      </c>
      <c r="G320" s="32" t="s">
        <v>7</v>
      </c>
      <c r="H320" s="42" t="s">
        <v>278</v>
      </c>
    </row>
    <row r="321" spans="1:8" ht="41.4" x14ac:dyDescent="0.3">
      <c r="A321" s="41">
        <v>44768.458333333336</v>
      </c>
      <c r="B321" s="14" t="s">
        <v>447</v>
      </c>
      <c r="C321" s="15" t="s">
        <v>319</v>
      </c>
      <c r="D321" s="15" t="s">
        <v>264</v>
      </c>
      <c r="E321" s="16" t="s">
        <v>456</v>
      </c>
      <c r="F321" s="32" t="s">
        <v>7</v>
      </c>
      <c r="G321" s="32" t="s">
        <v>7</v>
      </c>
      <c r="H321" s="42" t="s">
        <v>278</v>
      </c>
    </row>
    <row r="322" spans="1:8" ht="27.6" x14ac:dyDescent="0.3">
      <c r="A322" s="41">
        <v>44768.458333333336</v>
      </c>
      <c r="B322" s="14" t="s">
        <v>447</v>
      </c>
      <c r="C322" s="15" t="s">
        <v>319</v>
      </c>
      <c r="D322" s="15" t="s">
        <v>264</v>
      </c>
      <c r="E322" s="16" t="s">
        <v>457</v>
      </c>
      <c r="F322" s="32" t="s">
        <v>7</v>
      </c>
      <c r="G322" s="32" t="s">
        <v>7</v>
      </c>
      <c r="H322" s="42" t="s">
        <v>280</v>
      </c>
    </row>
    <row r="323" spans="1:8" ht="55.2" x14ac:dyDescent="0.3">
      <c r="A323" s="41">
        <v>44768.458333333336</v>
      </c>
      <c r="B323" s="14" t="s">
        <v>447</v>
      </c>
      <c r="C323" s="15" t="s">
        <v>319</v>
      </c>
      <c r="D323" s="15" t="s">
        <v>264</v>
      </c>
      <c r="E323" s="16" t="s">
        <v>458</v>
      </c>
      <c r="F323" s="32" t="s">
        <v>7</v>
      </c>
      <c r="G323" s="32" t="s">
        <v>7</v>
      </c>
      <c r="H323" s="42" t="s">
        <v>276</v>
      </c>
    </row>
    <row r="324" spans="1:8" ht="41.4" x14ac:dyDescent="0.3">
      <c r="A324" s="41">
        <v>44768.458333333336</v>
      </c>
      <c r="B324" s="14" t="s">
        <v>459</v>
      </c>
      <c r="C324" s="15" t="s">
        <v>319</v>
      </c>
      <c r="D324" s="15" t="s">
        <v>264</v>
      </c>
      <c r="E324" s="16" t="s">
        <v>460</v>
      </c>
      <c r="F324" s="32" t="s">
        <v>7</v>
      </c>
      <c r="G324" s="32" t="s">
        <v>7</v>
      </c>
      <c r="H324" s="42" t="s">
        <v>275</v>
      </c>
    </row>
    <row r="325" spans="1:8" ht="41.4" x14ac:dyDescent="0.3">
      <c r="A325" s="41">
        <v>44768.458333333336</v>
      </c>
      <c r="B325" s="14" t="s">
        <v>459</v>
      </c>
      <c r="C325" s="15" t="s">
        <v>319</v>
      </c>
      <c r="D325" s="15" t="s">
        <v>264</v>
      </c>
      <c r="E325" s="16" t="s">
        <v>461</v>
      </c>
      <c r="F325" s="32" t="s">
        <v>7</v>
      </c>
      <c r="G325" s="32" t="s">
        <v>7</v>
      </c>
      <c r="H325" s="42" t="s">
        <v>275</v>
      </c>
    </row>
    <row r="326" spans="1:8" ht="27.6" x14ac:dyDescent="0.3">
      <c r="A326" s="41">
        <v>44768.458333333336</v>
      </c>
      <c r="B326" s="14" t="s">
        <v>459</v>
      </c>
      <c r="C326" s="15" t="s">
        <v>319</v>
      </c>
      <c r="D326" s="15" t="s">
        <v>264</v>
      </c>
      <c r="E326" s="16" t="s">
        <v>462</v>
      </c>
      <c r="F326" s="32" t="s">
        <v>7</v>
      </c>
      <c r="G326" s="32" t="s">
        <v>7</v>
      </c>
      <c r="H326" s="42" t="s">
        <v>279</v>
      </c>
    </row>
    <row r="327" spans="1:8" ht="41.4" x14ac:dyDescent="0.3">
      <c r="A327" s="41">
        <v>44768.458333333336</v>
      </c>
      <c r="B327" s="14" t="s">
        <v>459</v>
      </c>
      <c r="C327" s="15" t="s">
        <v>319</v>
      </c>
      <c r="D327" s="15" t="s">
        <v>264</v>
      </c>
      <c r="E327" s="16" t="s">
        <v>463</v>
      </c>
      <c r="F327" s="32" t="s">
        <v>7</v>
      </c>
      <c r="G327" s="32" t="s">
        <v>7</v>
      </c>
      <c r="H327" s="42" t="s">
        <v>278</v>
      </c>
    </row>
    <row r="328" spans="1:8" ht="55.2" x14ac:dyDescent="0.3">
      <c r="A328" s="41">
        <v>44768.458333333336</v>
      </c>
      <c r="B328" s="14" t="s">
        <v>459</v>
      </c>
      <c r="C328" s="15" t="s">
        <v>319</v>
      </c>
      <c r="D328" s="15" t="s">
        <v>264</v>
      </c>
      <c r="E328" s="16" t="s">
        <v>464</v>
      </c>
      <c r="F328" s="32" t="s">
        <v>7</v>
      </c>
      <c r="G328" s="32" t="s">
        <v>7</v>
      </c>
      <c r="H328" s="42" t="s">
        <v>276</v>
      </c>
    </row>
    <row r="329" spans="1:8" ht="41.4" x14ac:dyDescent="0.3">
      <c r="A329" s="41">
        <v>44768.458333333336</v>
      </c>
      <c r="B329" s="14" t="s">
        <v>459</v>
      </c>
      <c r="C329" s="15" t="s">
        <v>319</v>
      </c>
      <c r="D329" s="15" t="s">
        <v>264</v>
      </c>
      <c r="E329" s="16" t="s">
        <v>465</v>
      </c>
      <c r="F329" s="32" t="s">
        <v>7</v>
      </c>
      <c r="G329" s="32" t="s">
        <v>7</v>
      </c>
      <c r="H329" s="42" t="s">
        <v>278</v>
      </c>
    </row>
    <row r="330" spans="1:8" ht="41.4" x14ac:dyDescent="0.3">
      <c r="A330" s="41">
        <v>44768.458333333336</v>
      </c>
      <c r="B330" s="14" t="s">
        <v>459</v>
      </c>
      <c r="C330" s="15" t="s">
        <v>319</v>
      </c>
      <c r="D330" s="15" t="s">
        <v>264</v>
      </c>
      <c r="E330" s="16" t="s">
        <v>466</v>
      </c>
      <c r="F330" s="32" t="s">
        <v>7</v>
      </c>
      <c r="G330" s="32" t="s">
        <v>7</v>
      </c>
      <c r="H330" s="42" t="s">
        <v>278</v>
      </c>
    </row>
    <row r="331" spans="1:8" ht="41.4" x14ac:dyDescent="0.3">
      <c r="A331" s="41">
        <v>44768.458333333336</v>
      </c>
      <c r="B331" s="14" t="s">
        <v>467</v>
      </c>
      <c r="C331" s="15" t="s">
        <v>319</v>
      </c>
      <c r="D331" s="15" t="s">
        <v>264</v>
      </c>
      <c r="E331" s="16" t="s">
        <v>468</v>
      </c>
      <c r="F331" s="32" t="s">
        <v>7</v>
      </c>
      <c r="G331" s="32" t="s">
        <v>7</v>
      </c>
      <c r="H331" s="42" t="s">
        <v>275</v>
      </c>
    </row>
    <row r="332" spans="1:8" ht="41.4" x14ac:dyDescent="0.3">
      <c r="A332" s="41">
        <v>44768.458333333336</v>
      </c>
      <c r="B332" s="14" t="s">
        <v>467</v>
      </c>
      <c r="C332" s="15" t="s">
        <v>319</v>
      </c>
      <c r="D332" s="15" t="s">
        <v>264</v>
      </c>
      <c r="E332" s="16" t="s">
        <v>469</v>
      </c>
      <c r="F332" s="32" t="s">
        <v>7</v>
      </c>
      <c r="G332" s="32" t="s">
        <v>7</v>
      </c>
      <c r="H332" s="42" t="s">
        <v>275</v>
      </c>
    </row>
    <row r="333" spans="1:8" ht="27.6" x14ac:dyDescent="0.3">
      <c r="A333" s="41">
        <v>44768.458333333336</v>
      </c>
      <c r="B333" s="14" t="s">
        <v>467</v>
      </c>
      <c r="C333" s="15" t="s">
        <v>319</v>
      </c>
      <c r="D333" s="15" t="s">
        <v>264</v>
      </c>
      <c r="E333" s="16" t="s">
        <v>470</v>
      </c>
      <c r="F333" s="32" t="s">
        <v>7</v>
      </c>
      <c r="G333" s="32" t="s">
        <v>7</v>
      </c>
      <c r="H333" s="42" t="s">
        <v>279</v>
      </c>
    </row>
    <row r="334" spans="1:8" ht="96.6" x14ac:dyDescent="0.3">
      <c r="A334" s="41">
        <v>44768.458333333336</v>
      </c>
      <c r="B334" s="14" t="s">
        <v>467</v>
      </c>
      <c r="C334" s="15" t="s">
        <v>319</v>
      </c>
      <c r="D334" s="15" t="s">
        <v>264</v>
      </c>
      <c r="E334" s="16" t="s">
        <v>471</v>
      </c>
      <c r="F334" s="32" t="s">
        <v>7</v>
      </c>
      <c r="G334" s="32" t="s">
        <v>18</v>
      </c>
      <c r="H334" s="43" t="s">
        <v>472</v>
      </c>
    </row>
    <row r="335" spans="1:8" ht="55.2" x14ac:dyDescent="0.3">
      <c r="A335" s="41">
        <v>44768.458333333336</v>
      </c>
      <c r="B335" s="14" t="s">
        <v>467</v>
      </c>
      <c r="C335" s="15" t="s">
        <v>319</v>
      </c>
      <c r="D335" s="15" t="s">
        <v>264</v>
      </c>
      <c r="E335" s="16" t="s">
        <v>473</v>
      </c>
      <c r="F335" s="32" t="s">
        <v>7</v>
      </c>
      <c r="G335" s="32" t="s">
        <v>7</v>
      </c>
      <c r="H335" s="42" t="s">
        <v>276</v>
      </c>
    </row>
    <row r="336" spans="1:8" ht="41.4" x14ac:dyDescent="0.3">
      <c r="A336" s="41">
        <v>44768.458333333336</v>
      </c>
      <c r="B336" s="14" t="s">
        <v>467</v>
      </c>
      <c r="C336" s="15" t="s">
        <v>319</v>
      </c>
      <c r="D336" s="15" t="s">
        <v>264</v>
      </c>
      <c r="E336" s="16" t="s">
        <v>474</v>
      </c>
      <c r="F336" s="32" t="s">
        <v>7</v>
      </c>
      <c r="G336" s="32" t="s">
        <v>7</v>
      </c>
      <c r="H336" s="42" t="s">
        <v>278</v>
      </c>
    </row>
    <row r="337" spans="1:8" ht="41.4" x14ac:dyDescent="0.3">
      <c r="A337" s="41">
        <v>44768.458333333336</v>
      </c>
      <c r="B337" s="14" t="s">
        <v>467</v>
      </c>
      <c r="C337" s="15" t="s">
        <v>319</v>
      </c>
      <c r="D337" s="15" t="s">
        <v>264</v>
      </c>
      <c r="E337" s="16" t="s">
        <v>475</v>
      </c>
      <c r="F337" s="32" t="s">
        <v>7</v>
      </c>
      <c r="G337" s="32" t="s">
        <v>7</v>
      </c>
      <c r="H337" s="42" t="s">
        <v>278</v>
      </c>
    </row>
    <row r="338" spans="1:8" ht="27.6" x14ac:dyDescent="0.3">
      <c r="A338" s="41">
        <v>44768.458333333336</v>
      </c>
      <c r="B338" s="14" t="s">
        <v>467</v>
      </c>
      <c r="C338" s="15" t="s">
        <v>319</v>
      </c>
      <c r="D338" s="15" t="s">
        <v>264</v>
      </c>
      <c r="E338" s="16" t="s">
        <v>476</v>
      </c>
      <c r="F338" s="32" t="s">
        <v>7</v>
      </c>
      <c r="G338" s="32" t="s">
        <v>7</v>
      </c>
      <c r="H338" s="42" t="s">
        <v>282</v>
      </c>
    </row>
    <row r="339" spans="1:8" ht="55.2" x14ac:dyDescent="0.3">
      <c r="A339" s="41">
        <v>44768.458333333336</v>
      </c>
      <c r="B339" s="14" t="s">
        <v>467</v>
      </c>
      <c r="C339" s="15" t="s">
        <v>319</v>
      </c>
      <c r="D339" s="15" t="s">
        <v>264</v>
      </c>
      <c r="E339" s="16" t="s">
        <v>477</v>
      </c>
      <c r="F339" s="32" t="s">
        <v>7</v>
      </c>
      <c r="G339" s="32" t="s">
        <v>7</v>
      </c>
      <c r="H339" s="42" t="s">
        <v>276</v>
      </c>
    </row>
    <row r="340" spans="1:8" ht="41.4" x14ac:dyDescent="0.3">
      <c r="A340" s="41">
        <v>44769.645833333336</v>
      </c>
      <c r="B340" s="14" t="s">
        <v>478</v>
      </c>
      <c r="C340" s="15" t="s">
        <v>319</v>
      </c>
      <c r="D340" s="15" t="s">
        <v>264</v>
      </c>
      <c r="E340" s="16" t="s">
        <v>479</v>
      </c>
      <c r="F340" s="32" t="s">
        <v>7</v>
      </c>
      <c r="G340" s="32" t="s">
        <v>7</v>
      </c>
      <c r="H340" s="42" t="s">
        <v>275</v>
      </c>
    </row>
    <row r="341" spans="1:8" ht="27.6" x14ac:dyDescent="0.3">
      <c r="A341" s="41">
        <v>44769.645833333336</v>
      </c>
      <c r="B341" s="14" t="s">
        <v>478</v>
      </c>
      <c r="C341" s="15" t="s">
        <v>319</v>
      </c>
      <c r="D341" s="15" t="s">
        <v>264</v>
      </c>
      <c r="E341" s="16" t="s">
        <v>480</v>
      </c>
      <c r="F341" s="32" t="s">
        <v>7</v>
      </c>
      <c r="G341" s="32" t="s">
        <v>7</v>
      </c>
      <c r="H341" s="42" t="s">
        <v>279</v>
      </c>
    </row>
    <row r="342" spans="1:8" ht="41.4" x14ac:dyDescent="0.3">
      <c r="A342" s="41">
        <v>44769.645833333336</v>
      </c>
      <c r="B342" s="14" t="s">
        <v>478</v>
      </c>
      <c r="C342" s="15" t="s">
        <v>319</v>
      </c>
      <c r="D342" s="15" t="s">
        <v>264</v>
      </c>
      <c r="E342" s="16" t="s">
        <v>481</v>
      </c>
      <c r="F342" s="32" t="s">
        <v>7</v>
      </c>
      <c r="G342" s="32" t="s">
        <v>7</v>
      </c>
      <c r="H342" s="42" t="s">
        <v>278</v>
      </c>
    </row>
    <row r="343" spans="1:8" ht="55.2" x14ac:dyDescent="0.3">
      <c r="A343" s="41">
        <v>44769.645833333336</v>
      </c>
      <c r="B343" s="14" t="s">
        <v>478</v>
      </c>
      <c r="C343" s="15" t="s">
        <v>319</v>
      </c>
      <c r="D343" s="15" t="s">
        <v>264</v>
      </c>
      <c r="E343" s="16" t="s">
        <v>482</v>
      </c>
      <c r="F343" s="32" t="s">
        <v>7</v>
      </c>
      <c r="G343" s="32" t="s">
        <v>7</v>
      </c>
      <c r="H343" s="42" t="s">
        <v>276</v>
      </c>
    </row>
    <row r="344" spans="1:8" ht="55.2" x14ac:dyDescent="0.3">
      <c r="A344" s="41">
        <v>44769.645833333336</v>
      </c>
      <c r="B344" s="14" t="s">
        <v>478</v>
      </c>
      <c r="C344" s="15" t="s">
        <v>319</v>
      </c>
      <c r="D344" s="15" t="s">
        <v>264</v>
      </c>
      <c r="E344" s="16" t="s">
        <v>483</v>
      </c>
      <c r="F344" s="32" t="s">
        <v>7</v>
      </c>
      <c r="G344" s="32" t="s">
        <v>7</v>
      </c>
      <c r="H344" s="42" t="s">
        <v>276</v>
      </c>
    </row>
    <row r="345" spans="1:8" ht="55.2" x14ac:dyDescent="0.3">
      <c r="A345" s="41">
        <v>44769.645833333336</v>
      </c>
      <c r="B345" s="14" t="s">
        <v>478</v>
      </c>
      <c r="C345" s="15" t="s">
        <v>319</v>
      </c>
      <c r="D345" s="15" t="s">
        <v>264</v>
      </c>
      <c r="E345" s="16" t="s">
        <v>484</v>
      </c>
      <c r="F345" s="32" t="s">
        <v>7</v>
      </c>
      <c r="G345" s="32" t="s">
        <v>18</v>
      </c>
      <c r="H345" s="43" t="s">
        <v>362</v>
      </c>
    </row>
    <row r="346" spans="1:8" ht="55.2" x14ac:dyDescent="0.3">
      <c r="A346" s="41">
        <v>44769.645833333336</v>
      </c>
      <c r="B346" s="14" t="s">
        <v>478</v>
      </c>
      <c r="C346" s="15" t="s">
        <v>319</v>
      </c>
      <c r="D346" s="15" t="s">
        <v>264</v>
      </c>
      <c r="E346" s="16" t="s">
        <v>485</v>
      </c>
      <c r="F346" s="32" t="s">
        <v>7</v>
      </c>
      <c r="G346" s="32" t="s">
        <v>7</v>
      </c>
      <c r="H346" s="46" t="s">
        <v>295</v>
      </c>
    </row>
    <row r="347" spans="1:8" ht="41.4" x14ac:dyDescent="0.3">
      <c r="A347" s="41">
        <v>44769.645833333336</v>
      </c>
      <c r="B347" s="14" t="s">
        <v>478</v>
      </c>
      <c r="C347" s="15" t="s">
        <v>319</v>
      </c>
      <c r="D347" s="15" t="s">
        <v>264</v>
      </c>
      <c r="E347" s="16" t="s">
        <v>486</v>
      </c>
      <c r="F347" s="32" t="s">
        <v>7</v>
      </c>
      <c r="G347" s="32" t="s">
        <v>18</v>
      </c>
      <c r="H347" s="42" t="s">
        <v>283</v>
      </c>
    </row>
    <row r="348" spans="1:8" ht="55.2" x14ac:dyDescent="0.3">
      <c r="A348" s="41">
        <v>44769.645833333336</v>
      </c>
      <c r="B348" s="14" t="s">
        <v>487</v>
      </c>
      <c r="C348" s="15" t="s">
        <v>319</v>
      </c>
      <c r="D348" s="15" t="s">
        <v>264</v>
      </c>
      <c r="E348" s="16" t="s">
        <v>488</v>
      </c>
      <c r="F348" s="32" t="s">
        <v>7</v>
      </c>
      <c r="G348" s="32" t="s">
        <v>7</v>
      </c>
      <c r="H348" s="42" t="s">
        <v>275</v>
      </c>
    </row>
    <row r="349" spans="1:8" ht="41.4" x14ac:dyDescent="0.3">
      <c r="A349" s="41">
        <v>44769.645833333336</v>
      </c>
      <c r="B349" s="14" t="s">
        <v>487</v>
      </c>
      <c r="C349" s="15" t="s">
        <v>319</v>
      </c>
      <c r="D349" s="15" t="s">
        <v>264</v>
      </c>
      <c r="E349" s="16" t="s">
        <v>489</v>
      </c>
      <c r="F349" s="32" t="s">
        <v>7</v>
      </c>
      <c r="G349" s="32" t="s">
        <v>7</v>
      </c>
      <c r="H349" s="42" t="s">
        <v>279</v>
      </c>
    </row>
    <row r="350" spans="1:8" ht="55.2" x14ac:dyDescent="0.3">
      <c r="A350" s="41">
        <v>44769.645833333336</v>
      </c>
      <c r="B350" s="14" t="s">
        <v>487</v>
      </c>
      <c r="C350" s="15" t="s">
        <v>319</v>
      </c>
      <c r="D350" s="15" t="s">
        <v>264</v>
      </c>
      <c r="E350" s="16" t="s">
        <v>490</v>
      </c>
      <c r="F350" s="32" t="s">
        <v>7</v>
      </c>
      <c r="G350" s="32" t="s">
        <v>18</v>
      </c>
      <c r="H350" s="43" t="s">
        <v>362</v>
      </c>
    </row>
    <row r="351" spans="1:8" ht="55.2" x14ac:dyDescent="0.3">
      <c r="A351" s="41">
        <v>44769.645833333336</v>
      </c>
      <c r="B351" s="14" t="s">
        <v>487</v>
      </c>
      <c r="C351" s="15" t="s">
        <v>319</v>
      </c>
      <c r="D351" s="15" t="s">
        <v>264</v>
      </c>
      <c r="E351" s="16" t="s">
        <v>491</v>
      </c>
      <c r="F351" s="32" t="s">
        <v>7</v>
      </c>
      <c r="G351" s="32" t="s">
        <v>7</v>
      </c>
      <c r="H351" s="43" t="s">
        <v>276</v>
      </c>
    </row>
    <row r="352" spans="1:8" ht="41.4" x14ac:dyDescent="0.3">
      <c r="A352" s="41">
        <v>44769.645833333336</v>
      </c>
      <c r="B352" s="14" t="s">
        <v>487</v>
      </c>
      <c r="C352" s="15" t="s">
        <v>319</v>
      </c>
      <c r="D352" s="15" t="s">
        <v>264</v>
      </c>
      <c r="E352" s="16" t="s">
        <v>492</v>
      </c>
      <c r="F352" s="32" t="s">
        <v>7</v>
      </c>
      <c r="G352" s="32" t="s">
        <v>7</v>
      </c>
      <c r="H352" s="43" t="s">
        <v>278</v>
      </c>
    </row>
    <row r="353" spans="1:8" ht="55.2" x14ac:dyDescent="0.3">
      <c r="A353" s="41">
        <v>44769.645833333336</v>
      </c>
      <c r="B353" s="14" t="s">
        <v>487</v>
      </c>
      <c r="C353" s="15" t="s">
        <v>319</v>
      </c>
      <c r="D353" s="15" t="s">
        <v>264</v>
      </c>
      <c r="E353" s="16" t="s">
        <v>493</v>
      </c>
      <c r="F353" s="32" t="s">
        <v>7</v>
      </c>
      <c r="G353" s="32" t="s">
        <v>7</v>
      </c>
      <c r="H353" s="25" t="s">
        <v>494</v>
      </c>
    </row>
    <row r="354" spans="1:8" ht="110.4" x14ac:dyDescent="0.3">
      <c r="A354" s="41">
        <v>44769.645833333336</v>
      </c>
      <c r="B354" s="14" t="s">
        <v>487</v>
      </c>
      <c r="C354" s="15" t="s">
        <v>319</v>
      </c>
      <c r="D354" s="15" t="s">
        <v>264</v>
      </c>
      <c r="E354" s="16" t="s">
        <v>495</v>
      </c>
      <c r="F354" s="32" t="s">
        <v>7</v>
      </c>
      <c r="G354" s="32" t="s">
        <v>18</v>
      </c>
      <c r="H354" s="43" t="s">
        <v>496</v>
      </c>
    </row>
    <row r="355" spans="1:8" ht="41.4" x14ac:dyDescent="0.3">
      <c r="A355" s="41">
        <v>44769.645833333336</v>
      </c>
      <c r="B355" s="14" t="s">
        <v>487</v>
      </c>
      <c r="C355" s="15" t="s">
        <v>319</v>
      </c>
      <c r="D355" s="15" t="s">
        <v>264</v>
      </c>
      <c r="E355" s="16" t="s">
        <v>497</v>
      </c>
      <c r="F355" s="32" t="s">
        <v>7</v>
      </c>
      <c r="G355" s="32" t="s">
        <v>7</v>
      </c>
      <c r="H355" s="42" t="s">
        <v>498</v>
      </c>
    </row>
    <row r="356" spans="1:8" ht="41.4" x14ac:dyDescent="0.3">
      <c r="A356" s="41">
        <v>44769.645833333336</v>
      </c>
      <c r="B356" s="14" t="s">
        <v>487</v>
      </c>
      <c r="C356" s="15" t="s">
        <v>319</v>
      </c>
      <c r="D356" s="15" t="s">
        <v>264</v>
      </c>
      <c r="E356" s="16" t="s">
        <v>499</v>
      </c>
      <c r="F356" s="32" t="s">
        <v>7</v>
      </c>
      <c r="G356" s="32" t="s">
        <v>18</v>
      </c>
      <c r="H356" s="43" t="s">
        <v>305</v>
      </c>
    </row>
    <row r="357" spans="1:8" ht="55.2" x14ac:dyDescent="0.3">
      <c r="A357" s="41">
        <v>44769.645833333336</v>
      </c>
      <c r="B357" s="14" t="s">
        <v>487</v>
      </c>
      <c r="C357" s="15" t="s">
        <v>319</v>
      </c>
      <c r="D357" s="15" t="s">
        <v>264</v>
      </c>
      <c r="E357" s="16" t="s">
        <v>500</v>
      </c>
      <c r="F357" s="32" t="s">
        <v>7</v>
      </c>
      <c r="G357" s="32" t="s">
        <v>7</v>
      </c>
      <c r="H357" s="42" t="s">
        <v>276</v>
      </c>
    </row>
    <row r="358" spans="1:8" ht="55.2" x14ac:dyDescent="0.3">
      <c r="A358" s="41">
        <v>44769.645833333336</v>
      </c>
      <c r="B358" s="14" t="s">
        <v>487</v>
      </c>
      <c r="C358" s="15" t="s">
        <v>319</v>
      </c>
      <c r="D358" s="15" t="s">
        <v>264</v>
      </c>
      <c r="E358" s="16" t="s">
        <v>501</v>
      </c>
      <c r="F358" s="32" t="s">
        <v>7</v>
      </c>
      <c r="G358" s="32" t="s">
        <v>7</v>
      </c>
      <c r="H358" s="42" t="s">
        <v>276</v>
      </c>
    </row>
    <row r="359" spans="1:8" ht="55.2" x14ac:dyDescent="0.3">
      <c r="A359" s="41">
        <v>44770.375</v>
      </c>
      <c r="B359" s="14" t="s">
        <v>502</v>
      </c>
      <c r="C359" s="15" t="s">
        <v>319</v>
      </c>
      <c r="D359" s="15" t="s">
        <v>264</v>
      </c>
      <c r="E359" s="16" t="s">
        <v>503</v>
      </c>
      <c r="F359" s="32" t="s">
        <v>7</v>
      </c>
      <c r="G359" s="32" t="s">
        <v>7</v>
      </c>
      <c r="H359" s="42" t="s">
        <v>275</v>
      </c>
    </row>
    <row r="360" spans="1:8" ht="55.2" x14ac:dyDescent="0.3">
      <c r="A360" s="41">
        <v>44770.375</v>
      </c>
      <c r="B360" s="14" t="s">
        <v>502</v>
      </c>
      <c r="C360" s="15" t="s">
        <v>319</v>
      </c>
      <c r="D360" s="15" t="s">
        <v>264</v>
      </c>
      <c r="E360" s="16" t="s">
        <v>503</v>
      </c>
      <c r="F360" s="32" t="s">
        <v>7</v>
      </c>
      <c r="G360" s="32" t="s">
        <v>7</v>
      </c>
      <c r="H360" s="42" t="s">
        <v>275</v>
      </c>
    </row>
    <row r="361" spans="1:8" ht="41.4" x14ac:dyDescent="0.3">
      <c r="A361" s="41">
        <v>44770.375</v>
      </c>
      <c r="B361" s="14" t="s">
        <v>502</v>
      </c>
      <c r="C361" s="15" t="s">
        <v>319</v>
      </c>
      <c r="D361" s="15" t="s">
        <v>264</v>
      </c>
      <c r="E361" s="16" t="s">
        <v>504</v>
      </c>
      <c r="F361" s="32" t="s">
        <v>7</v>
      </c>
      <c r="G361" s="32" t="s">
        <v>7</v>
      </c>
      <c r="H361" s="42" t="s">
        <v>278</v>
      </c>
    </row>
    <row r="362" spans="1:8" ht="41.4" x14ac:dyDescent="0.3">
      <c r="A362" s="41">
        <v>44770.375</v>
      </c>
      <c r="B362" s="14" t="s">
        <v>502</v>
      </c>
      <c r="C362" s="15" t="s">
        <v>319</v>
      </c>
      <c r="D362" s="15" t="s">
        <v>264</v>
      </c>
      <c r="E362" s="16" t="s">
        <v>505</v>
      </c>
      <c r="F362" s="32" t="s">
        <v>7</v>
      </c>
      <c r="G362" s="32" t="s">
        <v>18</v>
      </c>
      <c r="H362" s="43" t="s">
        <v>305</v>
      </c>
    </row>
    <row r="363" spans="1:8" ht="82.8" x14ac:dyDescent="0.3">
      <c r="A363" s="41">
        <v>44770.375</v>
      </c>
      <c r="B363" s="14" t="s">
        <v>502</v>
      </c>
      <c r="C363" s="15" t="s">
        <v>319</v>
      </c>
      <c r="D363" s="15" t="s">
        <v>264</v>
      </c>
      <c r="E363" s="16" t="s">
        <v>506</v>
      </c>
      <c r="F363" s="32" t="s">
        <v>7</v>
      </c>
      <c r="G363" s="32" t="s">
        <v>18</v>
      </c>
      <c r="H363" s="43" t="s">
        <v>507</v>
      </c>
    </row>
    <row r="364" spans="1:8" ht="55.2" x14ac:dyDescent="0.3">
      <c r="A364" s="41">
        <v>44771.625</v>
      </c>
      <c r="B364" s="14" t="s">
        <v>20</v>
      </c>
      <c r="C364" s="15" t="s">
        <v>319</v>
      </c>
      <c r="D364" s="15" t="s">
        <v>264</v>
      </c>
      <c r="E364" s="16" t="s">
        <v>508</v>
      </c>
      <c r="F364" s="32" t="s">
        <v>7</v>
      </c>
      <c r="G364" s="32" t="s">
        <v>7</v>
      </c>
      <c r="H364" s="43" t="s">
        <v>275</v>
      </c>
    </row>
    <row r="365" spans="1:8" ht="27.6" x14ac:dyDescent="0.3">
      <c r="A365" s="41">
        <v>44771.625</v>
      </c>
      <c r="B365" s="14" t="s">
        <v>20</v>
      </c>
      <c r="C365" s="15" t="s">
        <v>319</v>
      </c>
      <c r="D365" s="15" t="s">
        <v>264</v>
      </c>
      <c r="E365" s="16" t="s">
        <v>509</v>
      </c>
      <c r="F365" s="32" t="s">
        <v>7</v>
      </c>
      <c r="G365" s="32" t="s">
        <v>7</v>
      </c>
      <c r="H365" s="43" t="s">
        <v>397</v>
      </c>
    </row>
    <row r="366" spans="1:8" ht="55.2" x14ac:dyDescent="0.3">
      <c r="A366" s="41">
        <v>44771.625</v>
      </c>
      <c r="B366" s="14" t="s">
        <v>20</v>
      </c>
      <c r="C366" s="15" t="s">
        <v>319</v>
      </c>
      <c r="D366" s="15" t="s">
        <v>264</v>
      </c>
      <c r="E366" s="16" t="s">
        <v>510</v>
      </c>
      <c r="F366" s="32" t="s">
        <v>7</v>
      </c>
      <c r="G366" s="32" t="s">
        <v>18</v>
      </c>
      <c r="H366" s="43" t="s">
        <v>362</v>
      </c>
    </row>
    <row r="367" spans="1:8" ht="55.2" x14ac:dyDescent="0.3">
      <c r="A367" s="41">
        <v>44771.625</v>
      </c>
      <c r="B367" s="14" t="s">
        <v>20</v>
      </c>
      <c r="C367" s="15" t="s">
        <v>319</v>
      </c>
      <c r="D367" s="15" t="s">
        <v>264</v>
      </c>
      <c r="E367" s="16" t="s">
        <v>511</v>
      </c>
      <c r="F367" s="32" t="s">
        <v>7</v>
      </c>
      <c r="G367" s="32" t="s">
        <v>7</v>
      </c>
      <c r="H367" s="42" t="s">
        <v>276</v>
      </c>
    </row>
    <row r="368" spans="1:8" ht="179.4" x14ac:dyDescent="0.3">
      <c r="A368" s="41">
        <v>44771.625</v>
      </c>
      <c r="B368" s="14" t="s">
        <v>20</v>
      </c>
      <c r="C368" s="15" t="s">
        <v>319</v>
      </c>
      <c r="D368" s="15" t="s">
        <v>264</v>
      </c>
      <c r="E368" s="16" t="s">
        <v>512</v>
      </c>
      <c r="F368" s="32" t="s">
        <v>7</v>
      </c>
      <c r="G368" s="32" t="s">
        <v>18</v>
      </c>
      <c r="H368" s="43" t="s">
        <v>513</v>
      </c>
    </row>
    <row r="369" spans="1:8" ht="55.2" x14ac:dyDescent="0.3">
      <c r="A369" s="41">
        <v>44771.625</v>
      </c>
      <c r="B369" s="14" t="s">
        <v>20</v>
      </c>
      <c r="C369" s="15" t="s">
        <v>319</v>
      </c>
      <c r="D369" s="15" t="s">
        <v>264</v>
      </c>
      <c r="E369" s="16" t="s">
        <v>514</v>
      </c>
      <c r="F369" s="32" t="s">
        <v>7</v>
      </c>
      <c r="G369" s="32" t="s">
        <v>7</v>
      </c>
      <c r="H369" s="42" t="s">
        <v>277</v>
      </c>
    </row>
    <row r="370" spans="1:8" ht="55.2" x14ac:dyDescent="0.3">
      <c r="A370" s="41">
        <v>44771.625</v>
      </c>
      <c r="B370" s="14" t="s">
        <v>20</v>
      </c>
      <c r="C370" s="15" t="s">
        <v>319</v>
      </c>
      <c r="D370" s="15" t="s">
        <v>264</v>
      </c>
      <c r="E370" s="16" t="s">
        <v>515</v>
      </c>
      <c r="F370" s="32" t="s">
        <v>7</v>
      </c>
      <c r="G370" s="32" t="s">
        <v>7</v>
      </c>
      <c r="H370" s="42" t="s">
        <v>277</v>
      </c>
    </row>
    <row r="371" spans="1:8" ht="55.2" x14ac:dyDescent="0.3">
      <c r="A371" s="41">
        <v>44771.625</v>
      </c>
      <c r="B371" s="14" t="s">
        <v>20</v>
      </c>
      <c r="C371" s="15" t="s">
        <v>319</v>
      </c>
      <c r="D371" s="15" t="s">
        <v>264</v>
      </c>
      <c r="E371" s="16" t="s">
        <v>516</v>
      </c>
      <c r="F371" s="32" t="s">
        <v>7</v>
      </c>
      <c r="G371" s="32" t="s">
        <v>7</v>
      </c>
      <c r="H371" s="42" t="s">
        <v>277</v>
      </c>
    </row>
    <row r="372" spans="1:8" ht="55.2" x14ac:dyDescent="0.3">
      <c r="A372" s="41">
        <v>44771.625</v>
      </c>
      <c r="B372" s="14" t="s">
        <v>20</v>
      </c>
      <c r="C372" s="15" t="s">
        <v>319</v>
      </c>
      <c r="D372" s="15" t="s">
        <v>264</v>
      </c>
      <c r="E372" s="16" t="s">
        <v>517</v>
      </c>
      <c r="F372" s="32" t="s">
        <v>7</v>
      </c>
      <c r="G372" s="32" t="s">
        <v>18</v>
      </c>
      <c r="H372" s="42" t="s">
        <v>518</v>
      </c>
    </row>
    <row r="373" spans="1:8" ht="55.2" x14ac:dyDescent="0.3">
      <c r="A373" s="41">
        <v>44771.625</v>
      </c>
      <c r="B373" s="14" t="s">
        <v>20</v>
      </c>
      <c r="C373" s="15" t="s">
        <v>319</v>
      </c>
      <c r="D373" s="15" t="s">
        <v>264</v>
      </c>
      <c r="E373" s="16" t="s">
        <v>519</v>
      </c>
      <c r="F373" s="32" t="s">
        <v>7</v>
      </c>
      <c r="G373" s="32" t="s">
        <v>7</v>
      </c>
      <c r="H373" s="42" t="s">
        <v>276</v>
      </c>
    </row>
    <row r="374" spans="1:8" ht="27.6" x14ac:dyDescent="0.3">
      <c r="A374" s="41">
        <v>44771.625</v>
      </c>
      <c r="B374" s="14" t="s">
        <v>20</v>
      </c>
      <c r="C374" s="15" t="s">
        <v>319</v>
      </c>
      <c r="D374" s="15" t="s">
        <v>264</v>
      </c>
      <c r="E374" s="16" t="s">
        <v>520</v>
      </c>
      <c r="F374" s="32" t="s">
        <v>7</v>
      </c>
      <c r="G374" s="32" t="s">
        <v>7</v>
      </c>
      <c r="H374" s="42" t="s">
        <v>280</v>
      </c>
    </row>
    <row r="375" spans="1:8" ht="27.6" x14ac:dyDescent="0.3">
      <c r="A375" s="41">
        <v>44771.625</v>
      </c>
      <c r="B375" s="14" t="s">
        <v>20</v>
      </c>
      <c r="C375" s="15" t="s">
        <v>319</v>
      </c>
      <c r="D375" s="15" t="s">
        <v>264</v>
      </c>
      <c r="E375" s="16" t="s">
        <v>521</v>
      </c>
      <c r="F375" s="32" t="s">
        <v>7</v>
      </c>
      <c r="G375" s="32" t="s">
        <v>7</v>
      </c>
      <c r="H375" s="42" t="s">
        <v>280</v>
      </c>
    </row>
    <row r="376" spans="1:8" ht="110.4" x14ac:dyDescent="0.3">
      <c r="A376" s="41">
        <v>44771.625</v>
      </c>
      <c r="B376" s="14" t="s">
        <v>20</v>
      </c>
      <c r="C376" s="15" t="s">
        <v>319</v>
      </c>
      <c r="D376" s="15" t="s">
        <v>264</v>
      </c>
      <c r="E376" s="16" t="s">
        <v>522</v>
      </c>
      <c r="F376" s="32" t="s">
        <v>7</v>
      </c>
      <c r="G376" s="32" t="s">
        <v>18</v>
      </c>
      <c r="H376" s="43" t="s">
        <v>523</v>
      </c>
    </row>
    <row r="377" spans="1:8" ht="55.2" x14ac:dyDescent="0.3">
      <c r="A377" s="41">
        <v>44771.625</v>
      </c>
      <c r="B377" s="14" t="s">
        <v>524</v>
      </c>
      <c r="C377" s="15" t="s">
        <v>319</v>
      </c>
      <c r="D377" s="15" t="s">
        <v>264</v>
      </c>
      <c r="E377" s="16" t="s">
        <v>525</v>
      </c>
      <c r="F377" s="32" t="s">
        <v>7</v>
      </c>
      <c r="G377" s="32" t="s">
        <v>7</v>
      </c>
      <c r="H377" s="42" t="s">
        <v>275</v>
      </c>
    </row>
    <row r="378" spans="1:8" ht="27.6" x14ac:dyDescent="0.3">
      <c r="A378" s="41">
        <v>44771.625</v>
      </c>
      <c r="B378" s="14" t="s">
        <v>524</v>
      </c>
      <c r="C378" s="15" t="s">
        <v>319</v>
      </c>
      <c r="D378" s="15" t="s">
        <v>264</v>
      </c>
      <c r="E378" s="16" t="s">
        <v>526</v>
      </c>
      <c r="F378" s="32" t="s">
        <v>7</v>
      </c>
      <c r="G378" s="32" t="s">
        <v>7</v>
      </c>
      <c r="H378" s="42" t="s">
        <v>279</v>
      </c>
    </row>
    <row r="379" spans="1:8" ht="55.2" x14ac:dyDescent="0.3">
      <c r="A379" s="41">
        <v>44771.625</v>
      </c>
      <c r="B379" s="14" t="s">
        <v>524</v>
      </c>
      <c r="C379" s="15" t="s">
        <v>319</v>
      </c>
      <c r="D379" s="15" t="s">
        <v>264</v>
      </c>
      <c r="E379" s="16" t="s">
        <v>527</v>
      </c>
      <c r="F379" s="32" t="s">
        <v>7</v>
      </c>
      <c r="G379" s="32" t="s">
        <v>18</v>
      </c>
      <c r="H379" s="42" t="s">
        <v>362</v>
      </c>
    </row>
    <row r="380" spans="1:8" ht="55.2" x14ac:dyDescent="0.3">
      <c r="A380" s="41">
        <v>44771.625</v>
      </c>
      <c r="B380" s="14" t="s">
        <v>524</v>
      </c>
      <c r="C380" s="15" t="s">
        <v>319</v>
      </c>
      <c r="D380" s="15" t="s">
        <v>264</v>
      </c>
      <c r="E380" s="16" t="s">
        <v>528</v>
      </c>
      <c r="F380" s="32" t="s">
        <v>7</v>
      </c>
      <c r="G380" s="32" t="s">
        <v>7</v>
      </c>
      <c r="H380" s="42" t="s">
        <v>276</v>
      </c>
    </row>
    <row r="381" spans="1:8" ht="41.4" x14ac:dyDescent="0.3">
      <c r="A381" s="41">
        <v>44771.625</v>
      </c>
      <c r="B381" s="14" t="s">
        <v>524</v>
      </c>
      <c r="C381" s="15" t="s">
        <v>319</v>
      </c>
      <c r="D381" s="15" t="s">
        <v>264</v>
      </c>
      <c r="E381" s="16" t="s">
        <v>529</v>
      </c>
      <c r="F381" s="32" t="s">
        <v>7</v>
      </c>
      <c r="G381" s="32" t="s">
        <v>18</v>
      </c>
      <c r="H381" s="42" t="s">
        <v>530</v>
      </c>
    </row>
    <row r="382" spans="1:8" ht="41.4" x14ac:dyDescent="0.3">
      <c r="A382" s="41">
        <v>44771.625</v>
      </c>
      <c r="B382" s="14" t="s">
        <v>524</v>
      </c>
      <c r="C382" s="15" t="s">
        <v>319</v>
      </c>
      <c r="D382" s="15" t="s">
        <v>264</v>
      </c>
      <c r="E382" s="16" t="s">
        <v>531</v>
      </c>
      <c r="F382" s="32" t="s">
        <v>7</v>
      </c>
      <c r="G382" s="32" t="s">
        <v>7</v>
      </c>
      <c r="H382" s="42" t="s">
        <v>278</v>
      </c>
    </row>
    <row r="383" spans="1:8" ht="55.2" x14ac:dyDescent="0.3">
      <c r="A383" s="41">
        <v>44771.625</v>
      </c>
      <c r="B383" s="14" t="s">
        <v>524</v>
      </c>
      <c r="C383" s="15" t="s">
        <v>319</v>
      </c>
      <c r="D383" s="15" t="s">
        <v>264</v>
      </c>
      <c r="E383" s="16" t="s">
        <v>532</v>
      </c>
      <c r="F383" s="32" t="s">
        <v>7</v>
      </c>
      <c r="G383" s="32" t="s">
        <v>7</v>
      </c>
      <c r="H383" s="42" t="s">
        <v>276</v>
      </c>
    </row>
    <row r="384" spans="1:8" ht="41.4" x14ac:dyDescent="0.3">
      <c r="A384" s="41">
        <v>44771.416666666664</v>
      </c>
      <c r="B384" s="14" t="s">
        <v>23</v>
      </c>
      <c r="C384" s="15" t="s">
        <v>319</v>
      </c>
      <c r="D384" s="15" t="s">
        <v>264</v>
      </c>
      <c r="E384" s="15" t="s">
        <v>32</v>
      </c>
      <c r="F384" s="32" t="s">
        <v>7</v>
      </c>
      <c r="G384" s="32" t="s">
        <v>1830</v>
      </c>
      <c r="H384" s="22" t="s">
        <v>36</v>
      </c>
    </row>
    <row r="385" spans="1:8" ht="41.4" x14ac:dyDescent="0.3">
      <c r="A385" s="41">
        <v>44771.416666666664</v>
      </c>
      <c r="B385" s="14" t="s">
        <v>23</v>
      </c>
      <c r="C385" s="15" t="s">
        <v>319</v>
      </c>
      <c r="D385" s="15" t="s">
        <v>264</v>
      </c>
      <c r="E385" s="15" t="s">
        <v>33</v>
      </c>
      <c r="F385" s="32" t="s">
        <v>7</v>
      </c>
      <c r="G385" s="32" t="s">
        <v>1830</v>
      </c>
      <c r="H385" s="22" t="s">
        <v>36</v>
      </c>
    </row>
    <row r="386" spans="1:8" ht="41.4" x14ac:dyDescent="0.3">
      <c r="A386" s="41">
        <v>44771.416666666664</v>
      </c>
      <c r="B386" s="14" t="s">
        <v>23</v>
      </c>
      <c r="C386" s="15" t="s">
        <v>319</v>
      </c>
      <c r="D386" s="15" t="s">
        <v>264</v>
      </c>
      <c r="E386" s="15" t="s">
        <v>533</v>
      </c>
      <c r="F386" s="32" t="s">
        <v>7</v>
      </c>
      <c r="G386" s="32" t="s">
        <v>1830</v>
      </c>
      <c r="H386" s="22" t="s">
        <v>36</v>
      </c>
    </row>
    <row r="387" spans="1:8" ht="41.4" x14ac:dyDescent="0.3">
      <c r="A387" s="41">
        <v>44771.416666666664</v>
      </c>
      <c r="B387" s="14" t="s">
        <v>23</v>
      </c>
      <c r="C387" s="15" t="s">
        <v>319</v>
      </c>
      <c r="D387" s="15" t="s">
        <v>264</v>
      </c>
      <c r="E387" s="15" t="s">
        <v>534</v>
      </c>
      <c r="F387" s="32" t="s">
        <v>7</v>
      </c>
      <c r="G387" s="32" t="s">
        <v>1830</v>
      </c>
      <c r="H387" s="22" t="s">
        <v>36</v>
      </c>
    </row>
    <row r="388" spans="1:8" ht="41.4" x14ac:dyDescent="0.3">
      <c r="A388" s="41">
        <v>44771.416666666664</v>
      </c>
      <c r="B388" s="14" t="s">
        <v>23</v>
      </c>
      <c r="C388" s="15" t="s">
        <v>319</v>
      </c>
      <c r="D388" s="15" t="s">
        <v>264</v>
      </c>
      <c r="E388" s="15" t="s">
        <v>535</v>
      </c>
      <c r="F388" s="32" t="s">
        <v>7</v>
      </c>
      <c r="G388" s="32" t="s">
        <v>1830</v>
      </c>
      <c r="H388" s="22" t="s">
        <v>36</v>
      </c>
    </row>
    <row r="389" spans="1:8" ht="41.4" x14ac:dyDescent="0.3">
      <c r="A389" s="41">
        <v>44771.416666666664</v>
      </c>
      <c r="B389" s="14" t="s">
        <v>23</v>
      </c>
      <c r="C389" s="15" t="s">
        <v>319</v>
      </c>
      <c r="D389" s="15" t="s">
        <v>264</v>
      </c>
      <c r="E389" s="15" t="s">
        <v>536</v>
      </c>
      <c r="F389" s="32" t="s">
        <v>7</v>
      </c>
      <c r="G389" s="32" t="s">
        <v>1830</v>
      </c>
      <c r="H389" s="22" t="s">
        <v>36</v>
      </c>
    </row>
    <row r="390" spans="1:8" ht="41.4" x14ac:dyDescent="0.3">
      <c r="A390" s="41">
        <v>44771.416666666664</v>
      </c>
      <c r="B390" s="14" t="s">
        <v>23</v>
      </c>
      <c r="C390" s="15" t="s">
        <v>319</v>
      </c>
      <c r="D390" s="15" t="s">
        <v>264</v>
      </c>
      <c r="E390" s="15" t="s">
        <v>537</v>
      </c>
      <c r="F390" s="32" t="s">
        <v>7</v>
      </c>
      <c r="G390" s="32" t="s">
        <v>1830</v>
      </c>
      <c r="H390" s="22" t="s">
        <v>36</v>
      </c>
    </row>
    <row r="391" spans="1:8" ht="41.4" x14ac:dyDescent="0.3">
      <c r="A391" s="41">
        <v>44771.416666666664</v>
      </c>
      <c r="B391" s="14" t="s">
        <v>23</v>
      </c>
      <c r="C391" s="15" t="s">
        <v>319</v>
      </c>
      <c r="D391" s="15" t="s">
        <v>264</v>
      </c>
      <c r="E391" s="15" t="s">
        <v>538</v>
      </c>
      <c r="F391" s="32" t="s">
        <v>7</v>
      </c>
      <c r="G391" s="32" t="s">
        <v>1830</v>
      </c>
      <c r="H391" s="22" t="s">
        <v>36</v>
      </c>
    </row>
    <row r="392" spans="1:8" ht="41.4" x14ac:dyDescent="0.3">
      <c r="A392" s="41">
        <v>44771.416666666664</v>
      </c>
      <c r="B392" s="14" t="s">
        <v>23</v>
      </c>
      <c r="C392" s="15" t="s">
        <v>319</v>
      </c>
      <c r="D392" s="15" t="s">
        <v>264</v>
      </c>
      <c r="E392" s="15" t="s">
        <v>539</v>
      </c>
      <c r="F392" s="32" t="s">
        <v>7</v>
      </c>
      <c r="G392" s="32" t="s">
        <v>1830</v>
      </c>
      <c r="H392" s="22" t="s">
        <v>36</v>
      </c>
    </row>
    <row r="393" spans="1:8" ht="41.4" x14ac:dyDescent="0.3">
      <c r="A393" s="41">
        <v>44771.416666666664</v>
      </c>
      <c r="B393" s="14" t="s">
        <v>23</v>
      </c>
      <c r="C393" s="15" t="s">
        <v>319</v>
      </c>
      <c r="D393" s="15" t="s">
        <v>264</v>
      </c>
      <c r="E393" s="15" t="s">
        <v>540</v>
      </c>
      <c r="F393" s="32" t="s">
        <v>7</v>
      </c>
      <c r="G393" s="32" t="s">
        <v>1830</v>
      </c>
      <c r="H393" s="22" t="s">
        <v>36</v>
      </c>
    </row>
    <row r="394" spans="1:8" ht="41.4" x14ac:dyDescent="0.3">
      <c r="A394" s="41">
        <v>44771.416666666664</v>
      </c>
      <c r="B394" s="14" t="s">
        <v>23</v>
      </c>
      <c r="C394" s="15" t="s">
        <v>319</v>
      </c>
      <c r="D394" s="15" t="s">
        <v>264</v>
      </c>
      <c r="E394" s="15" t="s">
        <v>541</v>
      </c>
      <c r="F394" s="32" t="s">
        <v>7</v>
      </c>
      <c r="G394" s="32" t="s">
        <v>1830</v>
      </c>
      <c r="H394" s="22" t="s">
        <v>36</v>
      </c>
    </row>
    <row r="395" spans="1:8" ht="41.4" x14ac:dyDescent="0.3">
      <c r="A395" s="41">
        <v>44771.416666666664</v>
      </c>
      <c r="B395" s="14" t="s">
        <v>23</v>
      </c>
      <c r="C395" s="15" t="s">
        <v>319</v>
      </c>
      <c r="D395" s="15" t="s">
        <v>264</v>
      </c>
      <c r="E395" s="15" t="s">
        <v>267</v>
      </c>
      <c r="F395" s="32" t="s">
        <v>7</v>
      </c>
      <c r="G395" s="32" t="s">
        <v>1830</v>
      </c>
      <c r="H395" s="22" t="s">
        <v>36</v>
      </c>
    </row>
    <row r="396" spans="1:8" ht="41.4" x14ac:dyDescent="0.3">
      <c r="A396" s="41">
        <v>44771.416666666664</v>
      </c>
      <c r="B396" s="14" t="s">
        <v>23</v>
      </c>
      <c r="C396" s="15" t="s">
        <v>319</v>
      </c>
      <c r="D396" s="15" t="s">
        <v>264</v>
      </c>
      <c r="E396" s="15" t="s">
        <v>268</v>
      </c>
      <c r="F396" s="32" t="s">
        <v>7</v>
      </c>
      <c r="G396" s="32" t="s">
        <v>1830</v>
      </c>
      <c r="H396" s="22" t="s">
        <v>36</v>
      </c>
    </row>
    <row r="397" spans="1:8" ht="41.4" x14ac:dyDescent="0.3">
      <c r="A397" s="41">
        <v>44771.416666666664</v>
      </c>
      <c r="B397" s="14" t="s">
        <v>23</v>
      </c>
      <c r="C397" s="15" t="s">
        <v>319</v>
      </c>
      <c r="D397" s="15" t="s">
        <v>264</v>
      </c>
      <c r="E397" s="15" t="s">
        <v>542</v>
      </c>
      <c r="F397" s="32" t="s">
        <v>7</v>
      </c>
      <c r="G397" s="32" t="s">
        <v>1830</v>
      </c>
      <c r="H397" s="22" t="s">
        <v>36</v>
      </c>
    </row>
    <row r="398" spans="1:8" ht="41.4" x14ac:dyDescent="0.3">
      <c r="A398" s="41">
        <v>44771.416666666664</v>
      </c>
      <c r="B398" s="14" t="s">
        <v>23</v>
      </c>
      <c r="C398" s="15" t="s">
        <v>319</v>
      </c>
      <c r="D398" s="15" t="s">
        <v>264</v>
      </c>
      <c r="E398" s="15" t="s">
        <v>270</v>
      </c>
      <c r="F398" s="32" t="s">
        <v>7</v>
      </c>
      <c r="G398" s="32" t="s">
        <v>1830</v>
      </c>
      <c r="H398" s="22" t="s">
        <v>36</v>
      </c>
    </row>
    <row r="399" spans="1:8" ht="69" x14ac:dyDescent="0.3">
      <c r="A399" s="41">
        <v>44771.416666666664</v>
      </c>
      <c r="B399" s="14" t="s">
        <v>543</v>
      </c>
      <c r="C399" s="15" t="s">
        <v>319</v>
      </c>
      <c r="D399" s="15" t="s">
        <v>264</v>
      </c>
      <c r="E399" s="14" t="s">
        <v>544</v>
      </c>
      <c r="F399" s="32" t="s">
        <v>7</v>
      </c>
      <c r="G399" s="32" t="s">
        <v>7</v>
      </c>
      <c r="H399" s="42" t="s">
        <v>275</v>
      </c>
    </row>
    <row r="400" spans="1:8" ht="41.4" x14ac:dyDescent="0.3">
      <c r="A400" s="41">
        <v>44771.416666666664</v>
      </c>
      <c r="B400" s="14" t="s">
        <v>543</v>
      </c>
      <c r="C400" s="15" t="s">
        <v>319</v>
      </c>
      <c r="D400" s="15" t="s">
        <v>264</v>
      </c>
      <c r="E400" s="14" t="s">
        <v>545</v>
      </c>
      <c r="F400" s="32" t="s">
        <v>7</v>
      </c>
      <c r="G400" s="32" t="s">
        <v>7</v>
      </c>
      <c r="H400" s="42" t="s">
        <v>278</v>
      </c>
    </row>
    <row r="401" spans="1:8" ht="41.4" x14ac:dyDescent="0.3">
      <c r="A401" s="41">
        <v>44771.416666666664</v>
      </c>
      <c r="B401" s="14" t="s">
        <v>543</v>
      </c>
      <c r="C401" s="15" t="s">
        <v>319</v>
      </c>
      <c r="D401" s="15" t="s">
        <v>264</v>
      </c>
      <c r="E401" s="14" t="s">
        <v>546</v>
      </c>
      <c r="F401" s="32" t="s">
        <v>7</v>
      </c>
      <c r="G401" s="32" t="s">
        <v>7</v>
      </c>
      <c r="H401" s="42" t="s">
        <v>278</v>
      </c>
    </row>
    <row r="402" spans="1:8" ht="55.2" x14ac:dyDescent="0.3">
      <c r="A402" s="41">
        <v>44771.416666666664</v>
      </c>
      <c r="B402" s="14" t="s">
        <v>543</v>
      </c>
      <c r="C402" s="15" t="s">
        <v>319</v>
      </c>
      <c r="D402" s="15" t="s">
        <v>264</v>
      </c>
      <c r="E402" s="14" t="s">
        <v>547</v>
      </c>
      <c r="F402" s="32" t="s">
        <v>7</v>
      </c>
      <c r="G402" s="32" t="s">
        <v>7</v>
      </c>
      <c r="H402" s="42" t="s">
        <v>276</v>
      </c>
    </row>
    <row r="403" spans="1:8" ht="55.2" x14ac:dyDescent="0.3">
      <c r="A403" s="41">
        <v>44771.416666666664</v>
      </c>
      <c r="B403" s="14" t="s">
        <v>543</v>
      </c>
      <c r="C403" s="15" t="s">
        <v>319</v>
      </c>
      <c r="D403" s="15" t="s">
        <v>264</v>
      </c>
      <c r="E403" s="14" t="s">
        <v>548</v>
      </c>
      <c r="F403" s="32" t="s">
        <v>7</v>
      </c>
      <c r="G403" s="32" t="s">
        <v>7</v>
      </c>
      <c r="H403" s="42" t="s">
        <v>276</v>
      </c>
    </row>
    <row r="404" spans="1:8" ht="69" x14ac:dyDescent="0.3">
      <c r="A404" s="41">
        <v>44771.416666666664</v>
      </c>
      <c r="B404" s="14" t="s">
        <v>549</v>
      </c>
      <c r="C404" s="15" t="s">
        <v>319</v>
      </c>
      <c r="D404" s="15" t="s">
        <v>264</v>
      </c>
      <c r="E404" s="14" t="s">
        <v>550</v>
      </c>
      <c r="F404" s="32" t="s">
        <v>7</v>
      </c>
      <c r="G404" s="32" t="s">
        <v>7</v>
      </c>
      <c r="H404" s="42" t="s">
        <v>275</v>
      </c>
    </row>
    <row r="405" spans="1:8" ht="69" x14ac:dyDescent="0.3">
      <c r="A405" s="41">
        <v>44771.416666666664</v>
      </c>
      <c r="B405" s="14" t="s">
        <v>549</v>
      </c>
      <c r="C405" s="15" t="s">
        <v>319</v>
      </c>
      <c r="D405" s="15" t="s">
        <v>264</v>
      </c>
      <c r="E405" s="14" t="s">
        <v>551</v>
      </c>
      <c r="F405" s="32" t="s">
        <v>7</v>
      </c>
      <c r="G405" s="32" t="s">
        <v>7</v>
      </c>
      <c r="H405" s="42" t="s">
        <v>275</v>
      </c>
    </row>
    <row r="406" spans="1:8" ht="27.6" x14ac:dyDescent="0.3">
      <c r="A406" s="41">
        <v>44771.416666666664</v>
      </c>
      <c r="B406" s="14" t="s">
        <v>549</v>
      </c>
      <c r="C406" s="15" t="s">
        <v>319</v>
      </c>
      <c r="D406" s="15" t="s">
        <v>264</v>
      </c>
      <c r="E406" s="14" t="s">
        <v>462</v>
      </c>
      <c r="F406" s="32" t="s">
        <v>7</v>
      </c>
      <c r="G406" s="32" t="s">
        <v>7</v>
      </c>
      <c r="H406" s="42" t="s">
        <v>279</v>
      </c>
    </row>
    <row r="407" spans="1:8" ht="69" x14ac:dyDescent="0.3">
      <c r="A407" s="41">
        <v>44771.416666666664</v>
      </c>
      <c r="B407" s="14" t="s">
        <v>549</v>
      </c>
      <c r="C407" s="15" t="s">
        <v>319</v>
      </c>
      <c r="D407" s="15" t="s">
        <v>264</v>
      </c>
      <c r="E407" s="14" t="s">
        <v>552</v>
      </c>
      <c r="F407" s="32" t="s">
        <v>7</v>
      </c>
      <c r="G407" s="32" t="s">
        <v>7</v>
      </c>
      <c r="H407" s="42" t="s">
        <v>278</v>
      </c>
    </row>
    <row r="408" spans="1:8" ht="41.4" x14ac:dyDescent="0.3">
      <c r="A408" s="41">
        <v>44771.416666666664</v>
      </c>
      <c r="B408" s="14" t="s">
        <v>549</v>
      </c>
      <c r="C408" s="15" t="s">
        <v>319</v>
      </c>
      <c r="D408" s="15" t="s">
        <v>264</v>
      </c>
      <c r="E408" s="14" t="s">
        <v>553</v>
      </c>
      <c r="F408" s="32" t="s">
        <v>7</v>
      </c>
      <c r="G408" s="32" t="s">
        <v>7</v>
      </c>
      <c r="H408" s="44" t="s">
        <v>298</v>
      </c>
    </row>
    <row r="409" spans="1:8" ht="41.4" x14ac:dyDescent="0.3">
      <c r="A409" s="41">
        <v>44771.416666666664</v>
      </c>
      <c r="B409" s="14" t="s">
        <v>549</v>
      </c>
      <c r="C409" s="15" t="s">
        <v>319</v>
      </c>
      <c r="D409" s="15" t="s">
        <v>264</v>
      </c>
      <c r="E409" s="14" t="s">
        <v>554</v>
      </c>
      <c r="F409" s="32" t="s">
        <v>7</v>
      </c>
      <c r="G409" s="32" t="s">
        <v>18</v>
      </c>
      <c r="H409" s="42" t="s">
        <v>283</v>
      </c>
    </row>
    <row r="410" spans="1:8" ht="41.4" x14ac:dyDescent="0.3">
      <c r="A410" s="41">
        <v>44771.416666666664</v>
      </c>
      <c r="B410" s="14" t="s">
        <v>549</v>
      </c>
      <c r="C410" s="15" t="s">
        <v>319</v>
      </c>
      <c r="D410" s="15" t="s">
        <v>264</v>
      </c>
      <c r="E410" s="14" t="s">
        <v>555</v>
      </c>
      <c r="F410" s="32" t="s">
        <v>7</v>
      </c>
      <c r="G410" s="32" t="s">
        <v>7</v>
      </c>
      <c r="H410" s="46" t="s">
        <v>556</v>
      </c>
    </row>
    <row r="411" spans="1:8" ht="55.2" x14ac:dyDescent="0.3">
      <c r="A411" s="41">
        <v>44771.416666666664</v>
      </c>
      <c r="B411" s="14" t="s">
        <v>557</v>
      </c>
      <c r="C411" s="15" t="s">
        <v>319</v>
      </c>
      <c r="D411" s="15" t="s">
        <v>264</v>
      </c>
      <c r="E411" s="14" t="s">
        <v>558</v>
      </c>
      <c r="F411" s="32" t="s">
        <v>7</v>
      </c>
      <c r="G411" s="32" t="s">
        <v>7</v>
      </c>
      <c r="H411" s="42" t="s">
        <v>275</v>
      </c>
    </row>
    <row r="412" spans="1:8" ht="27.6" x14ac:dyDescent="0.3">
      <c r="A412" s="41">
        <v>44771.416666666664</v>
      </c>
      <c r="B412" s="14" t="s">
        <v>557</v>
      </c>
      <c r="C412" s="15" t="s">
        <v>319</v>
      </c>
      <c r="D412" s="15" t="s">
        <v>264</v>
      </c>
      <c r="E412" s="14" t="s">
        <v>559</v>
      </c>
      <c r="F412" s="32" t="s">
        <v>7</v>
      </c>
      <c r="G412" s="32" t="s">
        <v>7</v>
      </c>
      <c r="H412" s="42" t="s">
        <v>279</v>
      </c>
    </row>
    <row r="413" spans="1:8" ht="41.4" x14ac:dyDescent="0.3">
      <c r="A413" s="41">
        <v>44771.416666666664</v>
      </c>
      <c r="B413" s="14" t="s">
        <v>557</v>
      </c>
      <c r="C413" s="15" t="s">
        <v>319</v>
      </c>
      <c r="D413" s="15" t="s">
        <v>264</v>
      </c>
      <c r="E413" s="14" t="s">
        <v>560</v>
      </c>
      <c r="F413" s="32" t="s">
        <v>7</v>
      </c>
      <c r="G413" s="32" t="s">
        <v>7</v>
      </c>
      <c r="H413" s="42" t="s">
        <v>278</v>
      </c>
    </row>
    <row r="414" spans="1:8" ht="41.4" x14ac:dyDescent="0.3">
      <c r="A414" s="41">
        <v>44771.416666666664</v>
      </c>
      <c r="B414" s="14" t="s">
        <v>557</v>
      </c>
      <c r="C414" s="15" t="s">
        <v>319</v>
      </c>
      <c r="D414" s="15" t="s">
        <v>264</v>
      </c>
      <c r="E414" s="14" t="s">
        <v>561</v>
      </c>
      <c r="F414" s="32" t="s">
        <v>7</v>
      </c>
      <c r="G414" s="32" t="s">
        <v>7</v>
      </c>
      <c r="H414" s="42" t="s">
        <v>278</v>
      </c>
    </row>
    <row r="415" spans="1:8" ht="55.2" x14ac:dyDescent="0.3">
      <c r="A415" s="41">
        <v>44771.416666666664</v>
      </c>
      <c r="B415" s="14" t="s">
        <v>557</v>
      </c>
      <c r="C415" s="15" t="s">
        <v>319</v>
      </c>
      <c r="D415" s="15" t="s">
        <v>264</v>
      </c>
      <c r="E415" s="14" t="s">
        <v>562</v>
      </c>
      <c r="F415" s="32" t="s">
        <v>7</v>
      </c>
      <c r="G415" s="32" t="s">
        <v>7</v>
      </c>
      <c r="H415" s="42" t="s">
        <v>276</v>
      </c>
    </row>
    <row r="416" spans="1:8" ht="55.2" x14ac:dyDescent="0.3">
      <c r="A416" s="41">
        <v>44771.416666666664</v>
      </c>
      <c r="B416" s="14" t="s">
        <v>563</v>
      </c>
      <c r="C416" s="15" t="s">
        <v>319</v>
      </c>
      <c r="D416" s="15" t="s">
        <v>264</v>
      </c>
      <c r="E416" s="14" t="s">
        <v>564</v>
      </c>
      <c r="F416" s="32" t="s">
        <v>7</v>
      </c>
      <c r="G416" s="32" t="s">
        <v>7</v>
      </c>
      <c r="H416" s="42" t="s">
        <v>275</v>
      </c>
    </row>
    <row r="417" spans="1:8" ht="41.4" x14ac:dyDescent="0.3">
      <c r="A417" s="41">
        <v>44771.416666666664</v>
      </c>
      <c r="B417" s="14" t="s">
        <v>563</v>
      </c>
      <c r="C417" s="15" t="s">
        <v>319</v>
      </c>
      <c r="D417" s="15" t="s">
        <v>264</v>
      </c>
      <c r="E417" s="14" t="s">
        <v>565</v>
      </c>
      <c r="F417" s="32" t="s">
        <v>7</v>
      </c>
      <c r="G417" s="32" t="s">
        <v>7</v>
      </c>
      <c r="H417" s="42" t="s">
        <v>275</v>
      </c>
    </row>
    <row r="418" spans="1:8" ht="27.6" x14ac:dyDescent="0.3">
      <c r="A418" s="41">
        <v>44771.416666666664</v>
      </c>
      <c r="B418" s="14" t="s">
        <v>563</v>
      </c>
      <c r="C418" s="15" t="s">
        <v>319</v>
      </c>
      <c r="D418" s="15" t="s">
        <v>264</v>
      </c>
      <c r="E418" s="14" t="s">
        <v>566</v>
      </c>
      <c r="F418" s="32" t="s">
        <v>7</v>
      </c>
      <c r="G418" s="32" t="s">
        <v>7</v>
      </c>
      <c r="H418" s="42" t="s">
        <v>279</v>
      </c>
    </row>
    <row r="419" spans="1:8" ht="41.4" x14ac:dyDescent="0.3">
      <c r="A419" s="41">
        <v>44771.416666666664</v>
      </c>
      <c r="B419" s="14" t="s">
        <v>563</v>
      </c>
      <c r="C419" s="15" t="s">
        <v>319</v>
      </c>
      <c r="D419" s="15" t="s">
        <v>264</v>
      </c>
      <c r="E419" s="14" t="s">
        <v>567</v>
      </c>
      <c r="F419" s="32" t="s">
        <v>7</v>
      </c>
      <c r="G419" s="32" t="s">
        <v>7</v>
      </c>
      <c r="H419" s="42" t="s">
        <v>278</v>
      </c>
    </row>
    <row r="420" spans="1:8" ht="55.2" x14ac:dyDescent="0.3">
      <c r="A420" s="41">
        <v>44771.416666666664</v>
      </c>
      <c r="B420" s="14" t="s">
        <v>563</v>
      </c>
      <c r="C420" s="15" t="s">
        <v>319</v>
      </c>
      <c r="D420" s="15" t="s">
        <v>264</v>
      </c>
      <c r="E420" s="14" t="s">
        <v>568</v>
      </c>
      <c r="F420" s="32" t="s">
        <v>7</v>
      </c>
      <c r="G420" s="32" t="s">
        <v>7</v>
      </c>
      <c r="H420" s="42" t="s">
        <v>276</v>
      </c>
    </row>
    <row r="421" spans="1:8" ht="41.4" x14ac:dyDescent="0.3">
      <c r="A421" s="41">
        <v>44771.416666666664</v>
      </c>
      <c r="B421" s="14" t="s">
        <v>563</v>
      </c>
      <c r="C421" s="15" t="s">
        <v>319</v>
      </c>
      <c r="D421" s="15" t="s">
        <v>264</v>
      </c>
      <c r="E421" s="14" t="s">
        <v>569</v>
      </c>
      <c r="F421" s="32" t="s">
        <v>7</v>
      </c>
      <c r="G421" s="32" t="s">
        <v>7</v>
      </c>
      <c r="H421" s="42" t="s">
        <v>278</v>
      </c>
    </row>
    <row r="422" spans="1:8" ht="41.4" x14ac:dyDescent="0.3">
      <c r="A422" s="41">
        <v>44771.416666666664</v>
      </c>
      <c r="B422" s="14" t="s">
        <v>563</v>
      </c>
      <c r="C422" s="15" t="s">
        <v>319</v>
      </c>
      <c r="D422" s="15" t="s">
        <v>264</v>
      </c>
      <c r="E422" s="14" t="s">
        <v>570</v>
      </c>
      <c r="F422" s="32" t="s">
        <v>7</v>
      </c>
      <c r="G422" s="32" t="s">
        <v>7</v>
      </c>
      <c r="H422" s="42" t="s">
        <v>278</v>
      </c>
    </row>
    <row r="423" spans="1:8" ht="27.6" x14ac:dyDescent="0.3">
      <c r="A423" s="41">
        <v>44771.416666666664</v>
      </c>
      <c r="B423" s="14" t="s">
        <v>563</v>
      </c>
      <c r="C423" s="15" t="s">
        <v>319</v>
      </c>
      <c r="D423" s="15" t="s">
        <v>264</v>
      </c>
      <c r="E423" s="14" t="s">
        <v>571</v>
      </c>
      <c r="F423" s="32" t="s">
        <v>7</v>
      </c>
      <c r="G423" s="32" t="s">
        <v>7</v>
      </c>
      <c r="H423" s="42" t="s">
        <v>280</v>
      </c>
    </row>
    <row r="424" spans="1:8" ht="41.4" x14ac:dyDescent="0.3">
      <c r="A424" s="41">
        <v>44774.625</v>
      </c>
      <c r="B424" s="14" t="s">
        <v>572</v>
      </c>
      <c r="C424" s="15" t="s">
        <v>319</v>
      </c>
      <c r="D424" s="15" t="s">
        <v>264</v>
      </c>
      <c r="E424" s="16" t="s">
        <v>573</v>
      </c>
      <c r="F424" s="32" t="s">
        <v>7</v>
      </c>
      <c r="G424" s="32" t="s">
        <v>7</v>
      </c>
      <c r="H424" s="42" t="s">
        <v>275</v>
      </c>
    </row>
    <row r="425" spans="1:8" ht="41.4" x14ac:dyDescent="0.3">
      <c r="A425" s="41">
        <v>44774.625</v>
      </c>
      <c r="B425" s="14" t="s">
        <v>572</v>
      </c>
      <c r="C425" s="15" t="s">
        <v>319</v>
      </c>
      <c r="D425" s="15" t="s">
        <v>264</v>
      </c>
      <c r="E425" s="16" t="s">
        <v>461</v>
      </c>
      <c r="F425" s="32" t="s">
        <v>7</v>
      </c>
      <c r="G425" s="32" t="s">
        <v>7</v>
      </c>
      <c r="H425" s="42" t="s">
        <v>275</v>
      </c>
    </row>
    <row r="426" spans="1:8" ht="27.6" x14ac:dyDescent="0.3">
      <c r="A426" s="41">
        <v>44774.625</v>
      </c>
      <c r="B426" s="14" t="s">
        <v>572</v>
      </c>
      <c r="C426" s="15" t="s">
        <v>319</v>
      </c>
      <c r="D426" s="15" t="s">
        <v>264</v>
      </c>
      <c r="E426" s="16" t="s">
        <v>462</v>
      </c>
      <c r="F426" s="32" t="s">
        <v>7</v>
      </c>
      <c r="G426" s="32" t="s">
        <v>7</v>
      </c>
      <c r="H426" s="42" t="s">
        <v>279</v>
      </c>
    </row>
    <row r="427" spans="1:8" ht="41.4" x14ac:dyDescent="0.3">
      <c r="A427" s="41">
        <v>44774.625</v>
      </c>
      <c r="B427" s="14" t="s">
        <v>572</v>
      </c>
      <c r="C427" s="15" t="s">
        <v>319</v>
      </c>
      <c r="D427" s="15" t="s">
        <v>264</v>
      </c>
      <c r="E427" s="16" t="s">
        <v>574</v>
      </c>
      <c r="F427" s="32" t="s">
        <v>7</v>
      </c>
      <c r="G427" s="32" t="s">
        <v>7</v>
      </c>
      <c r="H427" s="42" t="s">
        <v>278</v>
      </c>
    </row>
    <row r="428" spans="1:8" ht="55.2" x14ac:dyDescent="0.3">
      <c r="A428" s="41">
        <v>44774.625</v>
      </c>
      <c r="B428" s="14" t="s">
        <v>572</v>
      </c>
      <c r="C428" s="15" t="s">
        <v>319</v>
      </c>
      <c r="D428" s="15" t="s">
        <v>264</v>
      </c>
      <c r="E428" s="16" t="s">
        <v>575</v>
      </c>
      <c r="F428" s="32" t="s">
        <v>7</v>
      </c>
      <c r="G428" s="32" t="s">
        <v>7</v>
      </c>
      <c r="H428" s="42" t="s">
        <v>276</v>
      </c>
    </row>
    <row r="429" spans="1:8" ht="41.4" x14ac:dyDescent="0.3">
      <c r="A429" s="41">
        <v>44774.625</v>
      </c>
      <c r="B429" s="14" t="s">
        <v>572</v>
      </c>
      <c r="C429" s="15" t="s">
        <v>319</v>
      </c>
      <c r="D429" s="15" t="s">
        <v>264</v>
      </c>
      <c r="E429" s="16" t="s">
        <v>576</v>
      </c>
      <c r="F429" s="32" t="s">
        <v>7</v>
      </c>
      <c r="G429" s="32" t="s">
        <v>7</v>
      </c>
      <c r="H429" s="42" t="s">
        <v>278</v>
      </c>
    </row>
    <row r="430" spans="1:8" ht="41.4" x14ac:dyDescent="0.3">
      <c r="A430" s="41">
        <v>44774.625</v>
      </c>
      <c r="B430" s="14" t="s">
        <v>572</v>
      </c>
      <c r="C430" s="15" t="s">
        <v>319</v>
      </c>
      <c r="D430" s="15" t="s">
        <v>264</v>
      </c>
      <c r="E430" s="16" t="s">
        <v>577</v>
      </c>
      <c r="F430" s="32" t="s">
        <v>7</v>
      </c>
      <c r="G430" s="32" t="s">
        <v>7</v>
      </c>
      <c r="H430" s="42" t="s">
        <v>278</v>
      </c>
    </row>
    <row r="431" spans="1:8" ht="41.4" x14ac:dyDescent="0.3">
      <c r="A431" s="41">
        <v>44774.625</v>
      </c>
      <c r="B431" s="14" t="s">
        <v>572</v>
      </c>
      <c r="C431" s="15" t="s">
        <v>319</v>
      </c>
      <c r="D431" s="15" t="s">
        <v>264</v>
      </c>
      <c r="E431" s="16" t="s">
        <v>578</v>
      </c>
      <c r="F431" s="32" t="s">
        <v>7</v>
      </c>
      <c r="G431" s="32" t="s">
        <v>18</v>
      </c>
      <c r="H431" s="43" t="s">
        <v>305</v>
      </c>
    </row>
    <row r="432" spans="1:8" ht="55.2" x14ac:dyDescent="0.3">
      <c r="A432" s="41">
        <v>44774.625</v>
      </c>
      <c r="B432" s="14" t="s">
        <v>572</v>
      </c>
      <c r="C432" s="15" t="s">
        <v>319</v>
      </c>
      <c r="D432" s="15" t="s">
        <v>264</v>
      </c>
      <c r="E432" s="16" t="s">
        <v>579</v>
      </c>
      <c r="F432" s="32" t="s">
        <v>7</v>
      </c>
      <c r="G432" s="32" t="s">
        <v>7</v>
      </c>
      <c r="H432" s="42" t="s">
        <v>276</v>
      </c>
    </row>
    <row r="433" spans="1:8" ht="82.8" x14ac:dyDescent="0.3">
      <c r="A433" s="41">
        <v>44775.583333333336</v>
      </c>
      <c r="B433" s="14" t="s">
        <v>580</v>
      </c>
      <c r="C433" s="15" t="s">
        <v>319</v>
      </c>
      <c r="D433" s="15" t="s">
        <v>264</v>
      </c>
      <c r="E433" s="16" t="s">
        <v>581</v>
      </c>
      <c r="F433" s="32" t="s">
        <v>7</v>
      </c>
      <c r="G433" s="32" t="s">
        <v>7</v>
      </c>
      <c r="H433" s="42" t="s">
        <v>275</v>
      </c>
    </row>
    <row r="434" spans="1:8" ht="55.2" x14ac:dyDescent="0.3">
      <c r="A434" s="41">
        <v>44775.583333333336</v>
      </c>
      <c r="B434" s="14" t="s">
        <v>580</v>
      </c>
      <c r="C434" s="15" t="s">
        <v>319</v>
      </c>
      <c r="D434" s="15" t="s">
        <v>264</v>
      </c>
      <c r="E434" s="16" t="s">
        <v>582</v>
      </c>
      <c r="F434" s="32" t="s">
        <v>7</v>
      </c>
      <c r="G434" s="32" t="s">
        <v>7</v>
      </c>
      <c r="H434" s="42" t="s">
        <v>278</v>
      </c>
    </row>
    <row r="435" spans="1:8" ht="55.2" x14ac:dyDescent="0.3">
      <c r="A435" s="41">
        <v>44775.583333333336</v>
      </c>
      <c r="B435" s="14" t="s">
        <v>580</v>
      </c>
      <c r="C435" s="15" t="s">
        <v>319</v>
      </c>
      <c r="D435" s="15" t="s">
        <v>264</v>
      </c>
      <c r="E435" s="16" t="s">
        <v>583</v>
      </c>
      <c r="F435" s="32" t="s">
        <v>7</v>
      </c>
      <c r="G435" s="32" t="s">
        <v>7</v>
      </c>
      <c r="H435" s="42" t="s">
        <v>276</v>
      </c>
    </row>
    <row r="436" spans="1:8" ht="55.2" x14ac:dyDescent="0.3">
      <c r="A436" s="41">
        <v>44775.583333333336</v>
      </c>
      <c r="B436" s="14" t="s">
        <v>580</v>
      </c>
      <c r="C436" s="15" t="s">
        <v>319</v>
      </c>
      <c r="D436" s="15" t="s">
        <v>264</v>
      </c>
      <c r="E436" s="16" t="s">
        <v>584</v>
      </c>
      <c r="F436" s="32" t="s">
        <v>7</v>
      </c>
      <c r="G436" s="32" t="s">
        <v>7</v>
      </c>
      <c r="H436" s="42" t="s">
        <v>276</v>
      </c>
    </row>
    <row r="437" spans="1:8" ht="41.4" x14ac:dyDescent="0.3">
      <c r="A437" s="41">
        <v>44775.583333333336</v>
      </c>
      <c r="B437" s="14" t="s">
        <v>580</v>
      </c>
      <c r="C437" s="15" t="s">
        <v>319</v>
      </c>
      <c r="D437" s="15" t="s">
        <v>264</v>
      </c>
      <c r="E437" s="16" t="s">
        <v>585</v>
      </c>
      <c r="F437" s="32" t="s">
        <v>7</v>
      </c>
      <c r="G437" s="32" t="s">
        <v>7</v>
      </c>
      <c r="H437" s="42" t="s">
        <v>278</v>
      </c>
    </row>
    <row r="438" spans="1:8" ht="165.6" x14ac:dyDescent="0.3">
      <c r="A438" s="41">
        <v>44775.583333333336</v>
      </c>
      <c r="B438" s="14" t="s">
        <v>580</v>
      </c>
      <c r="C438" s="15" t="s">
        <v>319</v>
      </c>
      <c r="D438" s="15" t="s">
        <v>264</v>
      </c>
      <c r="E438" s="16" t="s">
        <v>586</v>
      </c>
      <c r="F438" s="32" t="s">
        <v>7</v>
      </c>
      <c r="G438" s="32" t="s">
        <v>18</v>
      </c>
      <c r="H438" s="45" t="s">
        <v>587</v>
      </c>
    </row>
    <row r="439" spans="1:8" ht="27.6" x14ac:dyDescent="0.3">
      <c r="A439" s="41">
        <v>44775.583333333336</v>
      </c>
      <c r="B439" s="14" t="s">
        <v>580</v>
      </c>
      <c r="C439" s="15" t="s">
        <v>319</v>
      </c>
      <c r="D439" s="15" t="s">
        <v>264</v>
      </c>
      <c r="E439" s="16" t="s">
        <v>588</v>
      </c>
      <c r="F439" s="32" t="s">
        <v>7</v>
      </c>
      <c r="G439" s="32" t="s">
        <v>7</v>
      </c>
      <c r="H439" s="43" t="s">
        <v>589</v>
      </c>
    </row>
    <row r="440" spans="1:8" ht="55.2" x14ac:dyDescent="0.3">
      <c r="A440" s="41">
        <v>44775.583333333336</v>
      </c>
      <c r="B440" s="14" t="s">
        <v>580</v>
      </c>
      <c r="C440" s="15" t="s">
        <v>319</v>
      </c>
      <c r="D440" s="15" t="s">
        <v>264</v>
      </c>
      <c r="E440" s="16" t="s">
        <v>590</v>
      </c>
      <c r="F440" s="32" t="s">
        <v>7</v>
      </c>
      <c r="G440" s="32" t="s">
        <v>7</v>
      </c>
      <c r="H440" s="43" t="s">
        <v>591</v>
      </c>
    </row>
    <row r="441" spans="1:8" ht="82.8" x14ac:dyDescent="0.3">
      <c r="A441" s="41">
        <v>44775.583333333336</v>
      </c>
      <c r="B441" s="14" t="s">
        <v>49</v>
      </c>
      <c r="C441" s="15" t="s">
        <v>319</v>
      </c>
      <c r="D441" s="15" t="s">
        <v>264</v>
      </c>
      <c r="E441" s="16" t="s">
        <v>592</v>
      </c>
      <c r="F441" s="32" t="s">
        <v>7</v>
      </c>
      <c r="G441" s="32" t="s">
        <v>7</v>
      </c>
      <c r="H441" s="43" t="s">
        <v>275</v>
      </c>
    </row>
    <row r="442" spans="1:8" ht="27.6" x14ac:dyDescent="0.3">
      <c r="A442" s="41">
        <v>44775.583333333336</v>
      </c>
      <c r="B442" s="14" t="s">
        <v>49</v>
      </c>
      <c r="C442" s="15" t="s">
        <v>319</v>
      </c>
      <c r="D442" s="15" t="s">
        <v>264</v>
      </c>
      <c r="E442" s="16" t="s">
        <v>593</v>
      </c>
      <c r="F442" s="32" t="s">
        <v>7</v>
      </c>
      <c r="G442" s="32" t="s">
        <v>7</v>
      </c>
      <c r="H442" s="42" t="s">
        <v>279</v>
      </c>
    </row>
    <row r="443" spans="1:8" ht="41.4" x14ac:dyDescent="0.3">
      <c r="A443" s="41">
        <v>44775.583333333336</v>
      </c>
      <c r="B443" s="14" t="s">
        <v>49</v>
      </c>
      <c r="C443" s="15" t="s">
        <v>319</v>
      </c>
      <c r="D443" s="15" t="s">
        <v>264</v>
      </c>
      <c r="E443" s="16" t="s">
        <v>594</v>
      </c>
      <c r="F443" s="32" t="s">
        <v>7</v>
      </c>
      <c r="G443" s="32" t="s">
        <v>7</v>
      </c>
      <c r="H443" s="42" t="s">
        <v>278</v>
      </c>
    </row>
    <row r="444" spans="1:8" ht="41.4" x14ac:dyDescent="0.3">
      <c r="A444" s="41">
        <v>44775.583333333336</v>
      </c>
      <c r="B444" s="14" t="s">
        <v>49</v>
      </c>
      <c r="C444" s="15" t="s">
        <v>319</v>
      </c>
      <c r="D444" s="15" t="s">
        <v>264</v>
      </c>
      <c r="E444" s="16" t="s">
        <v>595</v>
      </c>
      <c r="F444" s="32" t="s">
        <v>7</v>
      </c>
      <c r="G444" s="32" t="s">
        <v>7</v>
      </c>
      <c r="H444" s="42" t="s">
        <v>278</v>
      </c>
    </row>
    <row r="445" spans="1:8" ht="55.2" x14ac:dyDescent="0.3">
      <c r="A445" s="41">
        <v>44775.583333333336</v>
      </c>
      <c r="B445" s="14" t="s">
        <v>49</v>
      </c>
      <c r="C445" s="15" t="s">
        <v>319</v>
      </c>
      <c r="D445" s="15" t="s">
        <v>264</v>
      </c>
      <c r="E445" s="16" t="s">
        <v>596</v>
      </c>
      <c r="F445" s="32" t="s">
        <v>7</v>
      </c>
      <c r="G445" s="32" t="s">
        <v>7</v>
      </c>
      <c r="H445" s="42" t="s">
        <v>276</v>
      </c>
    </row>
    <row r="446" spans="1:8" ht="55.2" x14ac:dyDescent="0.3">
      <c r="A446" s="41">
        <v>44775.583333333336</v>
      </c>
      <c r="B446" s="14" t="s">
        <v>597</v>
      </c>
      <c r="C446" s="15" t="s">
        <v>319</v>
      </c>
      <c r="D446" s="15" t="s">
        <v>264</v>
      </c>
      <c r="E446" s="16" t="s">
        <v>598</v>
      </c>
      <c r="F446" s="32" t="s">
        <v>7</v>
      </c>
      <c r="G446" s="32" t="s">
        <v>7</v>
      </c>
      <c r="H446" s="42" t="s">
        <v>275</v>
      </c>
    </row>
    <row r="447" spans="1:8" ht="27.6" x14ac:dyDescent="0.3">
      <c r="A447" s="41">
        <v>44775.583333333336</v>
      </c>
      <c r="B447" s="14" t="s">
        <v>597</v>
      </c>
      <c r="C447" s="15" t="s">
        <v>319</v>
      </c>
      <c r="D447" s="15" t="s">
        <v>264</v>
      </c>
      <c r="E447" s="16" t="s">
        <v>599</v>
      </c>
      <c r="F447" s="32" t="s">
        <v>7</v>
      </c>
      <c r="G447" s="32" t="s">
        <v>7</v>
      </c>
      <c r="H447" s="42" t="s">
        <v>279</v>
      </c>
    </row>
    <row r="448" spans="1:8" ht="41.4" x14ac:dyDescent="0.3">
      <c r="A448" s="41">
        <v>44775.583333333336</v>
      </c>
      <c r="B448" s="14" t="s">
        <v>597</v>
      </c>
      <c r="C448" s="15" t="s">
        <v>319</v>
      </c>
      <c r="D448" s="15" t="s">
        <v>264</v>
      </c>
      <c r="E448" s="16" t="s">
        <v>600</v>
      </c>
      <c r="F448" s="32" t="s">
        <v>7</v>
      </c>
      <c r="G448" s="32" t="s">
        <v>7</v>
      </c>
      <c r="H448" s="42" t="s">
        <v>278</v>
      </c>
    </row>
    <row r="449" spans="1:8" ht="55.2" x14ac:dyDescent="0.3">
      <c r="A449" s="41">
        <v>44775.583333333336</v>
      </c>
      <c r="B449" s="14" t="s">
        <v>597</v>
      </c>
      <c r="C449" s="15" t="s">
        <v>319</v>
      </c>
      <c r="D449" s="15" t="s">
        <v>264</v>
      </c>
      <c r="E449" s="16" t="s">
        <v>601</v>
      </c>
      <c r="F449" s="32" t="s">
        <v>7</v>
      </c>
      <c r="G449" s="32" t="s">
        <v>7</v>
      </c>
      <c r="H449" s="42" t="s">
        <v>276</v>
      </c>
    </row>
    <row r="450" spans="1:8" ht="41.4" x14ac:dyDescent="0.3">
      <c r="A450" s="41">
        <v>44775.583333333336</v>
      </c>
      <c r="B450" s="14" t="s">
        <v>597</v>
      </c>
      <c r="C450" s="15" t="s">
        <v>319</v>
      </c>
      <c r="D450" s="15" t="s">
        <v>264</v>
      </c>
      <c r="E450" s="16" t="s">
        <v>602</v>
      </c>
      <c r="F450" s="32" t="s">
        <v>7</v>
      </c>
      <c r="G450" s="32" t="s">
        <v>7</v>
      </c>
      <c r="H450" s="42" t="s">
        <v>278</v>
      </c>
    </row>
    <row r="451" spans="1:8" ht="41.4" x14ac:dyDescent="0.3">
      <c r="A451" s="41">
        <v>44775.583333333336</v>
      </c>
      <c r="B451" s="14" t="s">
        <v>597</v>
      </c>
      <c r="C451" s="15" t="s">
        <v>319</v>
      </c>
      <c r="D451" s="15" t="s">
        <v>264</v>
      </c>
      <c r="E451" s="16" t="s">
        <v>603</v>
      </c>
      <c r="F451" s="32" t="s">
        <v>7</v>
      </c>
      <c r="G451" s="32" t="s">
        <v>7</v>
      </c>
      <c r="H451" s="42" t="s">
        <v>278</v>
      </c>
    </row>
    <row r="452" spans="1:8" ht="96.6" x14ac:dyDescent="0.3">
      <c r="A452" s="41">
        <v>44775.583333333336</v>
      </c>
      <c r="B452" s="14" t="s">
        <v>597</v>
      </c>
      <c r="C452" s="15" t="s">
        <v>319</v>
      </c>
      <c r="D452" s="15" t="s">
        <v>264</v>
      </c>
      <c r="E452" s="16" t="s">
        <v>604</v>
      </c>
      <c r="F452" s="32" t="s">
        <v>7</v>
      </c>
      <c r="G452" s="32" t="s">
        <v>7</v>
      </c>
      <c r="H452" s="43" t="s">
        <v>605</v>
      </c>
    </row>
    <row r="453" spans="1:8" ht="124.2" x14ac:dyDescent="0.3">
      <c r="A453" s="41">
        <v>44775.583333333336</v>
      </c>
      <c r="B453" s="14" t="s">
        <v>597</v>
      </c>
      <c r="C453" s="15" t="s">
        <v>319</v>
      </c>
      <c r="D453" s="15" t="s">
        <v>264</v>
      </c>
      <c r="E453" s="16" t="s">
        <v>606</v>
      </c>
      <c r="F453" s="32" t="s">
        <v>7</v>
      </c>
      <c r="G453" s="32" t="s">
        <v>18</v>
      </c>
      <c r="H453" s="43" t="s">
        <v>607</v>
      </c>
    </row>
    <row r="454" spans="1:8" ht="41.4" x14ac:dyDescent="0.3">
      <c r="A454" s="41">
        <v>44776.666666666664</v>
      </c>
      <c r="B454" s="14" t="s">
        <v>68</v>
      </c>
      <c r="C454" s="15" t="s">
        <v>319</v>
      </c>
      <c r="D454" s="15" t="s">
        <v>264</v>
      </c>
      <c r="E454" s="16" t="s">
        <v>608</v>
      </c>
      <c r="F454" s="32" t="s">
        <v>7</v>
      </c>
      <c r="G454" s="32" t="s">
        <v>7</v>
      </c>
      <c r="H454" s="43" t="s">
        <v>609</v>
      </c>
    </row>
    <row r="455" spans="1:8" ht="41.4" x14ac:dyDescent="0.3">
      <c r="A455" s="41">
        <v>44776.666666666664</v>
      </c>
      <c r="B455" s="14" t="s">
        <v>68</v>
      </c>
      <c r="C455" s="15" t="s">
        <v>319</v>
      </c>
      <c r="D455" s="15" t="s">
        <v>264</v>
      </c>
      <c r="E455" s="16" t="s">
        <v>610</v>
      </c>
      <c r="F455" s="32" t="s">
        <v>7</v>
      </c>
      <c r="G455" s="32" t="s">
        <v>7</v>
      </c>
      <c r="H455" s="43" t="s">
        <v>609</v>
      </c>
    </row>
    <row r="456" spans="1:8" ht="27.6" x14ac:dyDescent="0.3">
      <c r="A456" s="41">
        <v>44776.666666666664</v>
      </c>
      <c r="B456" s="14" t="s">
        <v>68</v>
      </c>
      <c r="C456" s="15" t="s">
        <v>319</v>
      </c>
      <c r="D456" s="15" t="s">
        <v>264</v>
      </c>
      <c r="E456" s="16" t="s">
        <v>611</v>
      </c>
      <c r="F456" s="32" t="s">
        <v>7</v>
      </c>
      <c r="G456" s="32" t="s">
        <v>7</v>
      </c>
      <c r="H456" s="42" t="s">
        <v>279</v>
      </c>
    </row>
    <row r="457" spans="1:8" ht="41.4" x14ac:dyDescent="0.3">
      <c r="A457" s="41">
        <v>44776.666666666664</v>
      </c>
      <c r="B457" s="14" t="s">
        <v>68</v>
      </c>
      <c r="C457" s="15" t="s">
        <v>319</v>
      </c>
      <c r="D457" s="15" t="s">
        <v>264</v>
      </c>
      <c r="E457" s="16" t="s">
        <v>612</v>
      </c>
      <c r="F457" s="32" t="s">
        <v>7</v>
      </c>
      <c r="G457" s="32" t="s">
        <v>7</v>
      </c>
      <c r="H457" s="42" t="s">
        <v>278</v>
      </c>
    </row>
    <row r="458" spans="1:8" ht="41.4" x14ac:dyDescent="0.3">
      <c r="A458" s="41">
        <v>44776.666666666664</v>
      </c>
      <c r="B458" s="14" t="s">
        <v>68</v>
      </c>
      <c r="C458" s="15" t="s">
        <v>319</v>
      </c>
      <c r="D458" s="15" t="s">
        <v>264</v>
      </c>
      <c r="E458" s="16" t="s">
        <v>613</v>
      </c>
      <c r="F458" s="32" t="s">
        <v>7</v>
      </c>
      <c r="G458" s="32" t="s">
        <v>7</v>
      </c>
      <c r="H458" s="42" t="s">
        <v>278</v>
      </c>
    </row>
    <row r="459" spans="1:8" ht="110.4" x14ac:dyDescent="0.3">
      <c r="A459" s="41">
        <v>44776.666666666664</v>
      </c>
      <c r="B459" s="14" t="s">
        <v>68</v>
      </c>
      <c r="C459" s="15" t="s">
        <v>319</v>
      </c>
      <c r="D459" s="15" t="s">
        <v>264</v>
      </c>
      <c r="E459" s="16" t="s">
        <v>614</v>
      </c>
      <c r="F459" s="32" t="s">
        <v>7</v>
      </c>
      <c r="G459" s="32" t="s">
        <v>7</v>
      </c>
      <c r="H459" s="42" t="s">
        <v>615</v>
      </c>
    </row>
    <row r="460" spans="1:8" ht="82.8" x14ac:dyDescent="0.3">
      <c r="A460" s="41">
        <v>44776.666666666664</v>
      </c>
      <c r="B460" s="14" t="s">
        <v>68</v>
      </c>
      <c r="C460" s="15" t="s">
        <v>319</v>
      </c>
      <c r="D460" s="15" t="s">
        <v>264</v>
      </c>
      <c r="E460" s="16" t="s">
        <v>616</v>
      </c>
      <c r="F460" s="32" t="s">
        <v>7</v>
      </c>
      <c r="G460" s="32" t="s">
        <v>18</v>
      </c>
      <c r="H460" s="43" t="s">
        <v>617</v>
      </c>
    </row>
    <row r="461" spans="1:8" ht="82.8" x14ac:dyDescent="0.3">
      <c r="A461" s="41">
        <v>44776.666666666664</v>
      </c>
      <c r="B461" s="14" t="s">
        <v>68</v>
      </c>
      <c r="C461" s="15" t="s">
        <v>319</v>
      </c>
      <c r="D461" s="15" t="s">
        <v>264</v>
      </c>
      <c r="E461" s="16" t="s">
        <v>618</v>
      </c>
      <c r="F461" s="32" t="s">
        <v>7</v>
      </c>
      <c r="G461" s="32" t="s">
        <v>18</v>
      </c>
      <c r="H461" s="43" t="s">
        <v>617</v>
      </c>
    </row>
    <row r="462" spans="1:8" ht="55.2" x14ac:dyDescent="0.3">
      <c r="A462" s="41">
        <v>44776.666666666664</v>
      </c>
      <c r="B462" s="14" t="s">
        <v>57</v>
      </c>
      <c r="C462" s="15" t="s">
        <v>319</v>
      </c>
      <c r="D462" s="15" t="s">
        <v>264</v>
      </c>
      <c r="E462" s="16" t="s">
        <v>619</v>
      </c>
      <c r="F462" s="32" t="s">
        <v>7</v>
      </c>
      <c r="G462" s="32" t="s">
        <v>7</v>
      </c>
      <c r="H462" s="42" t="s">
        <v>275</v>
      </c>
    </row>
    <row r="463" spans="1:8" ht="55.2" x14ac:dyDescent="0.3">
      <c r="A463" s="41">
        <v>44776.666666666664</v>
      </c>
      <c r="B463" s="14" t="s">
        <v>57</v>
      </c>
      <c r="C463" s="15" t="s">
        <v>319</v>
      </c>
      <c r="D463" s="15" t="s">
        <v>264</v>
      </c>
      <c r="E463" s="16" t="s">
        <v>620</v>
      </c>
      <c r="F463" s="32" t="s">
        <v>7</v>
      </c>
      <c r="G463" s="32" t="s">
        <v>18</v>
      </c>
      <c r="H463" s="43" t="s">
        <v>362</v>
      </c>
    </row>
    <row r="464" spans="1:8" ht="55.2" x14ac:dyDescent="0.3">
      <c r="A464" s="41">
        <v>44776.666666666664</v>
      </c>
      <c r="B464" s="14" t="s">
        <v>57</v>
      </c>
      <c r="C464" s="15" t="s">
        <v>319</v>
      </c>
      <c r="D464" s="15" t="s">
        <v>264</v>
      </c>
      <c r="E464" s="16" t="s">
        <v>621</v>
      </c>
      <c r="F464" s="32" t="s">
        <v>7</v>
      </c>
      <c r="G464" s="32" t="s">
        <v>18</v>
      </c>
      <c r="H464" s="43" t="s">
        <v>362</v>
      </c>
    </row>
    <row r="465" spans="1:8" ht="55.2" x14ac:dyDescent="0.3">
      <c r="A465" s="41">
        <v>44776.666666666664</v>
      </c>
      <c r="B465" s="14" t="s">
        <v>57</v>
      </c>
      <c r="C465" s="15" t="s">
        <v>319</v>
      </c>
      <c r="D465" s="15" t="s">
        <v>264</v>
      </c>
      <c r="E465" s="16" t="s">
        <v>622</v>
      </c>
      <c r="F465" s="32" t="s">
        <v>7</v>
      </c>
      <c r="G465" s="32" t="s">
        <v>7</v>
      </c>
      <c r="H465" s="42" t="s">
        <v>276</v>
      </c>
    </row>
    <row r="466" spans="1:8" ht="55.2" x14ac:dyDescent="0.3">
      <c r="A466" s="41">
        <v>44776.666666666664</v>
      </c>
      <c r="B466" s="14" t="s">
        <v>57</v>
      </c>
      <c r="C466" s="15" t="s">
        <v>319</v>
      </c>
      <c r="D466" s="15" t="s">
        <v>264</v>
      </c>
      <c r="E466" s="16" t="s">
        <v>623</v>
      </c>
      <c r="F466" s="32" t="s">
        <v>7</v>
      </c>
      <c r="G466" s="32" t="s">
        <v>7</v>
      </c>
      <c r="H466" s="42" t="s">
        <v>276</v>
      </c>
    </row>
    <row r="467" spans="1:8" ht="41.4" x14ac:dyDescent="0.3">
      <c r="A467" s="41">
        <v>44776.666666666664</v>
      </c>
      <c r="B467" s="14" t="s">
        <v>57</v>
      </c>
      <c r="C467" s="15" t="s">
        <v>319</v>
      </c>
      <c r="D467" s="15" t="s">
        <v>264</v>
      </c>
      <c r="E467" s="16" t="s">
        <v>624</v>
      </c>
      <c r="F467" s="32" t="s">
        <v>7</v>
      </c>
      <c r="G467" s="32" t="s">
        <v>7</v>
      </c>
      <c r="H467" s="42" t="s">
        <v>278</v>
      </c>
    </row>
    <row r="468" spans="1:8" ht="69" x14ac:dyDescent="0.3">
      <c r="A468" s="41">
        <v>44777.458333333336</v>
      </c>
      <c r="B468" s="14" t="s">
        <v>27</v>
      </c>
      <c r="C468" s="15" t="s">
        <v>319</v>
      </c>
      <c r="D468" s="15" t="s">
        <v>264</v>
      </c>
      <c r="E468" s="16" t="s">
        <v>625</v>
      </c>
      <c r="F468" s="32" t="s">
        <v>7</v>
      </c>
      <c r="G468" s="32" t="s">
        <v>7</v>
      </c>
      <c r="H468" s="42" t="s">
        <v>275</v>
      </c>
    </row>
    <row r="469" spans="1:8" ht="27.6" x14ac:dyDescent="0.3">
      <c r="A469" s="41">
        <v>44777.458333333336</v>
      </c>
      <c r="B469" s="14" t="s">
        <v>27</v>
      </c>
      <c r="C469" s="15" t="s">
        <v>319</v>
      </c>
      <c r="D469" s="15" t="s">
        <v>264</v>
      </c>
      <c r="E469" s="16" t="s">
        <v>626</v>
      </c>
      <c r="F469" s="32" t="s">
        <v>7</v>
      </c>
      <c r="G469" s="32" t="s">
        <v>7</v>
      </c>
      <c r="H469" s="42" t="s">
        <v>279</v>
      </c>
    </row>
    <row r="470" spans="1:8" ht="41.4" x14ac:dyDescent="0.3">
      <c r="A470" s="41">
        <v>44777.458333333336</v>
      </c>
      <c r="B470" s="14" t="s">
        <v>27</v>
      </c>
      <c r="C470" s="15" t="s">
        <v>319</v>
      </c>
      <c r="D470" s="15" t="s">
        <v>264</v>
      </c>
      <c r="E470" s="16" t="s">
        <v>627</v>
      </c>
      <c r="F470" s="32" t="s">
        <v>7</v>
      </c>
      <c r="G470" s="32" t="s">
        <v>7</v>
      </c>
      <c r="H470" s="42" t="s">
        <v>278</v>
      </c>
    </row>
    <row r="471" spans="1:8" ht="55.2" x14ac:dyDescent="0.3">
      <c r="A471" s="41">
        <v>44777.458333333336</v>
      </c>
      <c r="B471" s="14" t="s">
        <v>27</v>
      </c>
      <c r="C471" s="15" t="s">
        <v>319</v>
      </c>
      <c r="D471" s="15" t="s">
        <v>264</v>
      </c>
      <c r="E471" s="16" t="s">
        <v>628</v>
      </c>
      <c r="F471" s="32" t="s">
        <v>7</v>
      </c>
      <c r="G471" s="32" t="s">
        <v>7</v>
      </c>
      <c r="H471" s="42" t="s">
        <v>276</v>
      </c>
    </row>
    <row r="472" spans="1:8" ht="69" x14ac:dyDescent="0.3">
      <c r="A472" s="41">
        <v>44777.458333333336</v>
      </c>
      <c r="B472" s="14" t="s">
        <v>53</v>
      </c>
      <c r="C472" s="15" t="s">
        <v>319</v>
      </c>
      <c r="D472" s="15" t="s">
        <v>264</v>
      </c>
      <c r="E472" s="16" t="s">
        <v>629</v>
      </c>
      <c r="F472" s="32" t="s">
        <v>7</v>
      </c>
      <c r="G472" s="32" t="s">
        <v>7</v>
      </c>
      <c r="H472" s="42" t="s">
        <v>275</v>
      </c>
    </row>
    <row r="473" spans="1:8" ht="27.6" x14ac:dyDescent="0.3">
      <c r="A473" s="41">
        <v>44777.458333333336</v>
      </c>
      <c r="B473" s="14" t="s">
        <v>53</v>
      </c>
      <c r="C473" s="15" t="s">
        <v>319</v>
      </c>
      <c r="D473" s="15" t="s">
        <v>264</v>
      </c>
      <c r="E473" s="16" t="s">
        <v>630</v>
      </c>
      <c r="F473" s="32" t="s">
        <v>7</v>
      </c>
      <c r="G473" s="32" t="s">
        <v>7</v>
      </c>
      <c r="H473" s="42" t="s">
        <v>279</v>
      </c>
    </row>
    <row r="474" spans="1:8" ht="41.4" x14ac:dyDescent="0.3">
      <c r="A474" s="41">
        <v>44777.458333333336</v>
      </c>
      <c r="B474" s="14" t="s">
        <v>53</v>
      </c>
      <c r="C474" s="15" t="s">
        <v>319</v>
      </c>
      <c r="D474" s="15" t="s">
        <v>264</v>
      </c>
      <c r="E474" s="16" t="s">
        <v>631</v>
      </c>
      <c r="F474" s="32" t="s">
        <v>7</v>
      </c>
      <c r="G474" s="32" t="s">
        <v>18</v>
      </c>
      <c r="H474" s="43" t="s">
        <v>632</v>
      </c>
    </row>
    <row r="475" spans="1:8" ht="41.4" x14ac:dyDescent="0.3">
      <c r="A475" s="41">
        <v>44777.458333333336</v>
      </c>
      <c r="B475" s="14" t="s">
        <v>53</v>
      </c>
      <c r="C475" s="15" t="s">
        <v>319</v>
      </c>
      <c r="D475" s="15" t="s">
        <v>264</v>
      </c>
      <c r="E475" s="16" t="s">
        <v>633</v>
      </c>
      <c r="F475" s="32" t="s">
        <v>7</v>
      </c>
      <c r="G475" s="32" t="s">
        <v>18</v>
      </c>
      <c r="H475" s="43" t="s">
        <v>632</v>
      </c>
    </row>
    <row r="476" spans="1:8" ht="41.4" x14ac:dyDescent="0.3">
      <c r="A476" s="41">
        <v>44777.458333333336</v>
      </c>
      <c r="B476" s="14" t="s">
        <v>53</v>
      </c>
      <c r="C476" s="15" t="s">
        <v>319</v>
      </c>
      <c r="D476" s="15" t="s">
        <v>264</v>
      </c>
      <c r="E476" s="16" t="s">
        <v>634</v>
      </c>
      <c r="F476" s="32" t="s">
        <v>7</v>
      </c>
      <c r="G476" s="32" t="s">
        <v>18</v>
      </c>
      <c r="H476" s="43" t="s">
        <v>632</v>
      </c>
    </row>
    <row r="477" spans="1:8" ht="124.2" x14ac:dyDescent="0.3">
      <c r="A477" s="41">
        <v>44777.458333333336</v>
      </c>
      <c r="B477" s="14" t="s">
        <v>53</v>
      </c>
      <c r="C477" s="15" t="s">
        <v>319</v>
      </c>
      <c r="D477" s="15" t="s">
        <v>264</v>
      </c>
      <c r="E477" s="16" t="s">
        <v>635</v>
      </c>
      <c r="F477" s="32" t="s">
        <v>7</v>
      </c>
      <c r="G477" s="32" t="s">
        <v>18</v>
      </c>
      <c r="H477" s="43" t="s">
        <v>636</v>
      </c>
    </row>
    <row r="478" spans="1:8" ht="124.2" x14ac:dyDescent="0.3">
      <c r="A478" s="41">
        <v>44777.458333333336</v>
      </c>
      <c r="B478" s="14" t="s">
        <v>53</v>
      </c>
      <c r="C478" s="15" t="s">
        <v>319</v>
      </c>
      <c r="D478" s="15" t="s">
        <v>264</v>
      </c>
      <c r="E478" s="16" t="s">
        <v>637</v>
      </c>
      <c r="F478" s="32" t="s">
        <v>7</v>
      </c>
      <c r="G478" s="32" t="s">
        <v>7</v>
      </c>
      <c r="H478" s="43" t="s">
        <v>638</v>
      </c>
    </row>
    <row r="479" spans="1:8" ht="55.2" x14ac:dyDescent="0.3">
      <c r="A479" s="41">
        <v>44777.458333333336</v>
      </c>
      <c r="B479" s="14" t="s">
        <v>53</v>
      </c>
      <c r="C479" s="15" t="s">
        <v>319</v>
      </c>
      <c r="D479" s="15" t="s">
        <v>264</v>
      </c>
      <c r="E479" s="16" t="s">
        <v>639</v>
      </c>
      <c r="F479" s="32" t="s">
        <v>7</v>
      </c>
      <c r="G479" s="32" t="s">
        <v>7</v>
      </c>
      <c r="H479" s="43" t="s">
        <v>640</v>
      </c>
    </row>
    <row r="480" spans="1:8" ht="41.4" x14ac:dyDescent="0.3">
      <c r="A480" s="41">
        <v>44777.458333333336</v>
      </c>
      <c r="B480" s="14" t="s">
        <v>53</v>
      </c>
      <c r="C480" s="15" t="s">
        <v>319</v>
      </c>
      <c r="D480" s="15" t="s">
        <v>264</v>
      </c>
      <c r="E480" s="16" t="s">
        <v>641</v>
      </c>
      <c r="F480" s="32" t="s">
        <v>7</v>
      </c>
      <c r="G480" s="32" t="s">
        <v>7</v>
      </c>
      <c r="H480" s="42" t="s">
        <v>280</v>
      </c>
    </row>
    <row r="481" spans="1:8" ht="41.4" x14ac:dyDescent="0.3">
      <c r="A481" s="41">
        <v>44777.458333333336</v>
      </c>
      <c r="B481" s="14" t="s">
        <v>53</v>
      </c>
      <c r="C481" s="15" t="s">
        <v>319</v>
      </c>
      <c r="D481" s="15" t="s">
        <v>264</v>
      </c>
      <c r="E481" s="16" t="s">
        <v>642</v>
      </c>
      <c r="F481" s="32" t="s">
        <v>7</v>
      </c>
      <c r="G481" s="32" t="s">
        <v>7</v>
      </c>
      <c r="H481" s="42" t="s">
        <v>280</v>
      </c>
    </row>
    <row r="482" spans="1:8" ht="41.4" x14ac:dyDescent="0.3">
      <c r="A482" s="41">
        <v>44777.458333333336</v>
      </c>
      <c r="B482" s="14" t="s">
        <v>53</v>
      </c>
      <c r="C482" s="15" t="s">
        <v>319</v>
      </c>
      <c r="D482" s="15" t="s">
        <v>264</v>
      </c>
      <c r="E482" s="16" t="s">
        <v>643</v>
      </c>
      <c r="F482" s="32" t="s">
        <v>7</v>
      </c>
      <c r="G482" s="32" t="s">
        <v>7</v>
      </c>
      <c r="H482" s="42" t="s">
        <v>280</v>
      </c>
    </row>
    <row r="483" spans="1:8" ht="27.6" x14ac:dyDescent="0.3">
      <c r="A483" s="41">
        <v>44777.458333333336</v>
      </c>
      <c r="B483" s="14" t="s">
        <v>53</v>
      </c>
      <c r="C483" s="15" t="s">
        <v>319</v>
      </c>
      <c r="D483" s="15" t="s">
        <v>264</v>
      </c>
      <c r="E483" s="16" t="s">
        <v>644</v>
      </c>
      <c r="F483" s="32" t="s">
        <v>7</v>
      </c>
      <c r="G483" s="32" t="s">
        <v>7</v>
      </c>
      <c r="H483" s="46" t="s">
        <v>300</v>
      </c>
    </row>
    <row r="484" spans="1:8" ht="55.2" x14ac:dyDescent="0.3">
      <c r="A484" s="41">
        <v>44777.458333333336</v>
      </c>
      <c r="B484" s="14" t="s">
        <v>53</v>
      </c>
      <c r="C484" s="15" t="s">
        <v>319</v>
      </c>
      <c r="D484" s="15" t="s">
        <v>264</v>
      </c>
      <c r="E484" s="16" t="s">
        <v>645</v>
      </c>
      <c r="F484" s="32" t="s">
        <v>7</v>
      </c>
      <c r="G484" s="32" t="s">
        <v>7</v>
      </c>
      <c r="H484" s="42" t="s">
        <v>276</v>
      </c>
    </row>
    <row r="485" spans="1:8" ht="41.4" x14ac:dyDescent="0.3">
      <c r="A485" s="41">
        <v>44778.583333333336</v>
      </c>
      <c r="B485" s="14" t="s">
        <v>54</v>
      </c>
      <c r="C485" s="15" t="s">
        <v>319</v>
      </c>
      <c r="D485" s="15" t="s">
        <v>264</v>
      </c>
      <c r="E485" s="16" t="s">
        <v>646</v>
      </c>
      <c r="F485" s="32" t="s">
        <v>7</v>
      </c>
      <c r="G485" s="32" t="s">
        <v>7</v>
      </c>
      <c r="H485" s="42" t="s">
        <v>275</v>
      </c>
    </row>
    <row r="486" spans="1:8" ht="27.6" x14ac:dyDescent="0.3">
      <c r="A486" s="41">
        <v>44778.583333333336</v>
      </c>
      <c r="B486" s="14" t="s">
        <v>54</v>
      </c>
      <c r="C486" s="15" t="s">
        <v>319</v>
      </c>
      <c r="D486" s="15" t="s">
        <v>264</v>
      </c>
      <c r="E486" s="16" t="s">
        <v>647</v>
      </c>
      <c r="F486" s="32" t="s">
        <v>7</v>
      </c>
      <c r="G486" s="32" t="s">
        <v>7</v>
      </c>
      <c r="H486" s="42" t="s">
        <v>279</v>
      </c>
    </row>
    <row r="487" spans="1:8" ht="27.6" x14ac:dyDescent="0.3">
      <c r="A487" s="41">
        <v>44778.583333333336</v>
      </c>
      <c r="B487" s="14" t="s">
        <v>54</v>
      </c>
      <c r="C487" s="15" t="s">
        <v>319</v>
      </c>
      <c r="D487" s="15" t="s">
        <v>264</v>
      </c>
      <c r="E487" s="16" t="s">
        <v>648</v>
      </c>
      <c r="F487" s="32" t="s">
        <v>7</v>
      </c>
      <c r="G487" s="32" t="s">
        <v>7</v>
      </c>
      <c r="H487" s="42" t="s">
        <v>279</v>
      </c>
    </row>
    <row r="488" spans="1:8" ht="41.4" x14ac:dyDescent="0.3">
      <c r="A488" s="41">
        <v>44778.583333333336</v>
      </c>
      <c r="B488" s="14" t="s">
        <v>54</v>
      </c>
      <c r="C488" s="15" t="s">
        <v>319</v>
      </c>
      <c r="D488" s="15" t="s">
        <v>264</v>
      </c>
      <c r="E488" s="16" t="s">
        <v>649</v>
      </c>
      <c r="F488" s="32" t="s">
        <v>7</v>
      </c>
      <c r="G488" s="32" t="s">
        <v>7</v>
      </c>
      <c r="H488" s="42" t="s">
        <v>278</v>
      </c>
    </row>
    <row r="489" spans="1:8" ht="55.2" x14ac:dyDescent="0.3">
      <c r="A489" s="41">
        <v>44778.583333333336</v>
      </c>
      <c r="B489" s="14" t="s">
        <v>54</v>
      </c>
      <c r="C489" s="15" t="s">
        <v>319</v>
      </c>
      <c r="D489" s="15" t="s">
        <v>264</v>
      </c>
      <c r="E489" s="16" t="s">
        <v>650</v>
      </c>
      <c r="F489" s="32" t="s">
        <v>7</v>
      </c>
      <c r="G489" s="32" t="s">
        <v>7</v>
      </c>
      <c r="H489" s="42" t="s">
        <v>276</v>
      </c>
    </row>
    <row r="490" spans="1:8" ht="41.4" x14ac:dyDescent="0.3">
      <c r="A490" s="41">
        <v>44778.583333333336</v>
      </c>
      <c r="B490" s="14" t="s">
        <v>54</v>
      </c>
      <c r="C490" s="15" t="s">
        <v>319</v>
      </c>
      <c r="D490" s="15" t="s">
        <v>264</v>
      </c>
      <c r="E490" s="16" t="s">
        <v>651</v>
      </c>
      <c r="F490" s="32" t="s">
        <v>7</v>
      </c>
      <c r="G490" s="32" t="s">
        <v>7</v>
      </c>
      <c r="H490" s="42" t="s">
        <v>278</v>
      </c>
    </row>
    <row r="491" spans="1:8" ht="27.6" x14ac:dyDescent="0.3">
      <c r="A491" s="41">
        <v>44778.583333333336</v>
      </c>
      <c r="B491" s="14" t="s">
        <v>54</v>
      </c>
      <c r="C491" s="15" t="s">
        <v>319</v>
      </c>
      <c r="D491" s="15" t="s">
        <v>264</v>
      </c>
      <c r="E491" s="16" t="s">
        <v>652</v>
      </c>
      <c r="F491" s="32" t="s">
        <v>7</v>
      </c>
      <c r="G491" s="32" t="s">
        <v>7</v>
      </c>
      <c r="H491" s="42" t="s">
        <v>285</v>
      </c>
    </row>
    <row r="492" spans="1:8" ht="41.4" x14ac:dyDescent="0.3">
      <c r="A492" s="41">
        <v>44778.583333333336</v>
      </c>
      <c r="B492" s="14" t="s">
        <v>54</v>
      </c>
      <c r="C492" s="15" t="s">
        <v>319</v>
      </c>
      <c r="D492" s="15" t="s">
        <v>264</v>
      </c>
      <c r="E492" s="16" t="s">
        <v>653</v>
      </c>
      <c r="F492" s="32" t="s">
        <v>7</v>
      </c>
      <c r="G492" s="32" t="s">
        <v>7</v>
      </c>
      <c r="H492" s="42" t="s">
        <v>285</v>
      </c>
    </row>
    <row r="493" spans="1:8" ht="41.4" x14ac:dyDescent="0.3">
      <c r="A493" s="41">
        <v>44778.583333333336</v>
      </c>
      <c r="B493" s="14" t="s">
        <v>54</v>
      </c>
      <c r="C493" s="15" t="s">
        <v>319</v>
      </c>
      <c r="D493" s="15" t="s">
        <v>264</v>
      </c>
      <c r="E493" s="16" t="s">
        <v>654</v>
      </c>
      <c r="F493" s="32" t="s">
        <v>7</v>
      </c>
      <c r="G493" s="32" t="s">
        <v>7</v>
      </c>
      <c r="H493" s="42" t="s">
        <v>285</v>
      </c>
    </row>
    <row r="494" spans="1:8" ht="27.6" x14ac:dyDescent="0.3">
      <c r="A494" s="41">
        <v>44778.583333333336</v>
      </c>
      <c r="B494" s="14" t="s">
        <v>54</v>
      </c>
      <c r="C494" s="15" t="s">
        <v>319</v>
      </c>
      <c r="D494" s="15" t="s">
        <v>264</v>
      </c>
      <c r="E494" s="16" t="s">
        <v>655</v>
      </c>
      <c r="F494" s="32" t="s">
        <v>7</v>
      </c>
      <c r="G494" s="32" t="s">
        <v>7</v>
      </c>
      <c r="H494" s="42" t="s">
        <v>280</v>
      </c>
    </row>
    <row r="495" spans="1:8" ht="41.4" x14ac:dyDescent="0.3">
      <c r="A495" s="41">
        <v>44778.583333333336</v>
      </c>
      <c r="B495" s="14" t="s">
        <v>54</v>
      </c>
      <c r="C495" s="15" t="s">
        <v>319</v>
      </c>
      <c r="D495" s="15" t="s">
        <v>264</v>
      </c>
      <c r="E495" s="16" t="s">
        <v>656</v>
      </c>
      <c r="F495" s="32" t="s">
        <v>7</v>
      </c>
      <c r="G495" s="32" t="s">
        <v>7</v>
      </c>
      <c r="H495" s="42" t="s">
        <v>280</v>
      </c>
    </row>
    <row r="496" spans="1:8" ht="27.6" x14ac:dyDescent="0.3">
      <c r="A496" s="41">
        <v>44778.583333333336</v>
      </c>
      <c r="B496" s="14" t="s">
        <v>54</v>
      </c>
      <c r="C496" s="15" t="s">
        <v>319</v>
      </c>
      <c r="D496" s="15" t="s">
        <v>264</v>
      </c>
      <c r="E496" s="16" t="s">
        <v>657</v>
      </c>
      <c r="F496" s="32" t="s">
        <v>7</v>
      </c>
      <c r="G496" s="32" t="s">
        <v>7</v>
      </c>
      <c r="H496" s="42" t="s">
        <v>280</v>
      </c>
    </row>
    <row r="497" spans="1:8" ht="27.6" x14ac:dyDescent="0.3">
      <c r="A497" s="41">
        <v>44778.583333333336</v>
      </c>
      <c r="B497" s="14" t="s">
        <v>54</v>
      </c>
      <c r="C497" s="15" t="s">
        <v>319</v>
      </c>
      <c r="D497" s="15" t="s">
        <v>264</v>
      </c>
      <c r="E497" s="16" t="s">
        <v>658</v>
      </c>
      <c r="F497" s="32" t="s">
        <v>7</v>
      </c>
      <c r="G497" s="32" t="s">
        <v>7</v>
      </c>
      <c r="H497" s="42" t="s">
        <v>280</v>
      </c>
    </row>
    <row r="498" spans="1:8" ht="27.6" x14ac:dyDescent="0.3">
      <c r="A498" s="41">
        <v>44778.583333333336</v>
      </c>
      <c r="B498" s="14" t="s">
        <v>54</v>
      </c>
      <c r="C498" s="15" t="s">
        <v>319</v>
      </c>
      <c r="D498" s="15" t="s">
        <v>264</v>
      </c>
      <c r="E498" s="16" t="s">
        <v>659</v>
      </c>
      <c r="F498" s="32" t="s">
        <v>7</v>
      </c>
      <c r="G498" s="32" t="s">
        <v>7</v>
      </c>
      <c r="H498" s="42" t="s">
        <v>280</v>
      </c>
    </row>
    <row r="499" spans="1:8" ht="41.4" x14ac:dyDescent="0.3">
      <c r="A499" s="41">
        <v>44778.583333333336</v>
      </c>
      <c r="B499" s="14" t="s">
        <v>660</v>
      </c>
      <c r="C499" s="15" t="s">
        <v>319</v>
      </c>
      <c r="D499" s="15" t="s">
        <v>264</v>
      </c>
      <c r="E499" s="16" t="s">
        <v>661</v>
      </c>
      <c r="F499" s="32" t="s">
        <v>7</v>
      </c>
      <c r="G499" s="32" t="s">
        <v>7</v>
      </c>
      <c r="H499" s="42" t="s">
        <v>275</v>
      </c>
    </row>
    <row r="500" spans="1:8" ht="41.4" x14ac:dyDescent="0.3">
      <c r="A500" s="41">
        <v>44778.583333333336</v>
      </c>
      <c r="B500" s="14" t="s">
        <v>660</v>
      </c>
      <c r="C500" s="15" t="s">
        <v>319</v>
      </c>
      <c r="D500" s="15" t="s">
        <v>264</v>
      </c>
      <c r="E500" s="16" t="s">
        <v>662</v>
      </c>
      <c r="F500" s="32" t="s">
        <v>7</v>
      </c>
      <c r="G500" s="32" t="s">
        <v>7</v>
      </c>
      <c r="H500" s="42" t="s">
        <v>275</v>
      </c>
    </row>
    <row r="501" spans="1:8" ht="27.6" x14ac:dyDescent="0.3">
      <c r="A501" s="41">
        <v>44778.583333333336</v>
      </c>
      <c r="B501" s="14" t="s">
        <v>660</v>
      </c>
      <c r="C501" s="15" t="s">
        <v>319</v>
      </c>
      <c r="D501" s="15" t="s">
        <v>264</v>
      </c>
      <c r="E501" s="16" t="s">
        <v>663</v>
      </c>
      <c r="F501" s="32" t="s">
        <v>7</v>
      </c>
      <c r="G501" s="32" t="s">
        <v>7</v>
      </c>
      <c r="H501" s="42" t="s">
        <v>279</v>
      </c>
    </row>
    <row r="502" spans="1:8" ht="41.4" x14ac:dyDescent="0.3">
      <c r="A502" s="41">
        <v>44778.583333333336</v>
      </c>
      <c r="B502" s="14" t="s">
        <v>660</v>
      </c>
      <c r="C502" s="15" t="s">
        <v>319</v>
      </c>
      <c r="D502" s="15" t="s">
        <v>264</v>
      </c>
      <c r="E502" s="16" t="s">
        <v>664</v>
      </c>
      <c r="F502" s="32" t="s">
        <v>7</v>
      </c>
      <c r="G502" s="32" t="s">
        <v>7</v>
      </c>
      <c r="H502" s="42" t="s">
        <v>278</v>
      </c>
    </row>
    <row r="503" spans="1:8" ht="55.2" x14ac:dyDescent="0.3">
      <c r="A503" s="41">
        <v>44778.583333333336</v>
      </c>
      <c r="B503" s="14" t="s">
        <v>660</v>
      </c>
      <c r="C503" s="15" t="s">
        <v>319</v>
      </c>
      <c r="D503" s="15" t="s">
        <v>264</v>
      </c>
      <c r="E503" s="16" t="s">
        <v>665</v>
      </c>
      <c r="F503" s="32" t="s">
        <v>7</v>
      </c>
      <c r="G503" s="32" t="s">
        <v>18</v>
      </c>
      <c r="H503" s="43" t="s">
        <v>420</v>
      </c>
    </row>
    <row r="504" spans="1:8" ht="55.2" x14ac:dyDescent="0.3">
      <c r="A504" s="41">
        <v>44778.583333333336</v>
      </c>
      <c r="B504" s="14" t="s">
        <v>660</v>
      </c>
      <c r="C504" s="15" t="s">
        <v>319</v>
      </c>
      <c r="D504" s="15" t="s">
        <v>264</v>
      </c>
      <c r="E504" s="16" t="s">
        <v>666</v>
      </c>
      <c r="F504" s="32" t="s">
        <v>7</v>
      </c>
      <c r="G504" s="32" t="s">
        <v>7</v>
      </c>
      <c r="H504" s="42" t="s">
        <v>276</v>
      </c>
    </row>
    <row r="505" spans="1:8" ht="55.2" x14ac:dyDescent="0.3">
      <c r="A505" s="41">
        <v>44778.583333333336</v>
      </c>
      <c r="B505" s="14" t="s">
        <v>660</v>
      </c>
      <c r="C505" s="15" t="s">
        <v>319</v>
      </c>
      <c r="D505" s="15" t="s">
        <v>264</v>
      </c>
      <c r="E505" s="16" t="s">
        <v>667</v>
      </c>
      <c r="F505" s="32" t="s">
        <v>7</v>
      </c>
      <c r="G505" s="32" t="s">
        <v>7</v>
      </c>
      <c r="H505" s="42" t="s">
        <v>276</v>
      </c>
    </row>
    <row r="506" spans="1:8" ht="41.4" x14ac:dyDescent="0.3">
      <c r="A506" s="41">
        <v>44778.583333333336</v>
      </c>
      <c r="B506" s="14" t="s">
        <v>660</v>
      </c>
      <c r="C506" s="15" t="s">
        <v>319</v>
      </c>
      <c r="D506" s="15" t="s">
        <v>264</v>
      </c>
      <c r="E506" s="16" t="s">
        <v>668</v>
      </c>
      <c r="F506" s="32" t="s">
        <v>7</v>
      </c>
      <c r="G506" s="32" t="s">
        <v>18</v>
      </c>
      <c r="H506" s="43" t="s">
        <v>305</v>
      </c>
    </row>
    <row r="507" spans="1:8" ht="27.6" x14ac:dyDescent="0.3">
      <c r="A507" s="41">
        <v>44778.583333333336</v>
      </c>
      <c r="B507" s="14" t="s">
        <v>660</v>
      </c>
      <c r="C507" s="15" t="s">
        <v>319</v>
      </c>
      <c r="D507" s="15" t="s">
        <v>264</v>
      </c>
      <c r="E507" s="16" t="s">
        <v>669</v>
      </c>
      <c r="F507" s="32" t="s">
        <v>7</v>
      </c>
      <c r="G507" s="32" t="s">
        <v>18</v>
      </c>
      <c r="H507" s="43" t="s">
        <v>670</v>
      </c>
    </row>
    <row r="508" spans="1:8" ht="27.6" x14ac:dyDescent="0.3">
      <c r="A508" s="41">
        <v>44778.583333333336</v>
      </c>
      <c r="B508" s="14" t="s">
        <v>660</v>
      </c>
      <c r="C508" s="15" t="s">
        <v>319</v>
      </c>
      <c r="D508" s="15" t="s">
        <v>264</v>
      </c>
      <c r="E508" s="16" t="s">
        <v>671</v>
      </c>
      <c r="F508" s="32" t="s">
        <v>7</v>
      </c>
      <c r="G508" s="32" t="s">
        <v>7</v>
      </c>
      <c r="H508" s="42" t="s">
        <v>280</v>
      </c>
    </row>
    <row r="509" spans="1:8" ht="69" x14ac:dyDescent="0.3">
      <c r="A509" s="41">
        <v>44782.666666666664</v>
      </c>
      <c r="B509" s="14" t="s">
        <v>52</v>
      </c>
      <c r="C509" s="15" t="s">
        <v>319</v>
      </c>
      <c r="D509" s="15" t="s">
        <v>264</v>
      </c>
      <c r="E509" s="16" t="s">
        <v>672</v>
      </c>
      <c r="F509" s="32" t="s">
        <v>7</v>
      </c>
      <c r="G509" s="32" t="s">
        <v>7</v>
      </c>
      <c r="H509" s="42" t="s">
        <v>275</v>
      </c>
    </row>
    <row r="510" spans="1:8" ht="55.2" x14ac:dyDescent="0.3">
      <c r="A510" s="41">
        <v>44782.666666666664</v>
      </c>
      <c r="B510" s="14" t="s">
        <v>52</v>
      </c>
      <c r="C510" s="15" t="s">
        <v>319</v>
      </c>
      <c r="D510" s="15" t="s">
        <v>264</v>
      </c>
      <c r="E510" s="16" t="s">
        <v>673</v>
      </c>
      <c r="F510" s="32" t="s">
        <v>7</v>
      </c>
      <c r="G510" s="32" t="s">
        <v>7</v>
      </c>
      <c r="H510" s="42" t="s">
        <v>279</v>
      </c>
    </row>
    <row r="511" spans="1:8" ht="55.2" x14ac:dyDescent="0.3">
      <c r="A511" s="41">
        <v>44782.666666666664</v>
      </c>
      <c r="B511" s="14" t="s">
        <v>52</v>
      </c>
      <c r="C511" s="15" t="s">
        <v>319</v>
      </c>
      <c r="D511" s="15" t="s">
        <v>264</v>
      </c>
      <c r="E511" s="16" t="s">
        <v>674</v>
      </c>
      <c r="F511" s="32" t="s">
        <v>7</v>
      </c>
      <c r="G511" s="32" t="s">
        <v>18</v>
      </c>
      <c r="H511" s="43" t="s">
        <v>362</v>
      </c>
    </row>
    <row r="512" spans="1:8" ht="55.2" x14ac:dyDescent="0.3">
      <c r="A512" s="41">
        <v>44782.666666666664</v>
      </c>
      <c r="B512" s="14" t="s">
        <v>52</v>
      </c>
      <c r="C512" s="15" t="s">
        <v>319</v>
      </c>
      <c r="D512" s="15" t="s">
        <v>264</v>
      </c>
      <c r="E512" s="16" t="s">
        <v>675</v>
      </c>
      <c r="F512" s="32" t="s">
        <v>7</v>
      </c>
      <c r="G512" s="32" t="s">
        <v>7</v>
      </c>
      <c r="H512" s="42" t="s">
        <v>276</v>
      </c>
    </row>
    <row r="513" spans="1:8" ht="55.2" x14ac:dyDescent="0.3">
      <c r="A513" s="41">
        <v>44782.666666666664</v>
      </c>
      <c r="B513" s="14" t="s">
        <v>52</v>
      </c>
      <c r="C513" s="15" t="s">
        <v>319</v>
      </c>
      <c r="D513" s="15" t="s">
        <v>264</v>
      </c>
      <c r="E513" s="16" t="s">
        <v>676</v>
      </c>
      <c r="F513" s="32" t="s">
        <v>7</v>
      </c>
      <c r="G513" s="32" t="s">
        <v>7</v>
      </c>
      <c r="H513" s="42" t="s">
        <v>276</v>
      </c>
    </row>
    <row r="514" spans="1:8" ht="82.8" x14ac:dyDescent="0.3">
      <c r="A514" s="41">
        <v>44783.520833333336</v>
      </c>
      <c r="B514" s="14" t="s">
        <v>677</v>
      </c>
      <c r="C514" s="15" t="s">
        <v>319</v>
      </c>
      <c r="D514" s="15" t="s">
        <v>264</v>
      </c>
      <c r="E514" s="16" t="s">
        <v>678</v>
      </c>
      <c r="F514" s="32" t="s">
        <v>7</v>
      </c>
      <c r="G514" s="32" t="s">
        <v>7</v>
      </c>
      <c r="H514" s="42" t="s">
        <v>275</v>
      </c>
    </row>
    <row r="515" spans="1:8" ht="27.6" x14ac:dyDescent="0.3">
      <c r="A515" s="41">
        <v>44783.520833333336</v>
      </c>
      <c r="B515" s="14" t="s">
        <v>677</v>
      </c>
      <c r="C515" s="15" t="s">
        <v>319</v>
      </c>
      <c r="D515" s="15" t="s">
        <v>264</v>
      </c>
      <c r="E515" s="16" t="s">
        <v>679</v>
      </c>
      <c r="F515" s="32" t="s">
        <v>7</v>
      </c>
      <c r="G515" s="32" t="s">
        <v>7</v>
      </c>
      <c r="H515" s="42" t="s">
        <v>279</v>
      </c>
    </row>
    <row r="516" spans="1:8" ht="41.4" x14ac:dyDescent="0.3">
      <c r="A516" s="41">
        <v>44783.520833333336</v>
      </c>
      <c r="B516" s="14" t="s">
        <v>677</v>
      </c>
      <c r="C516" s="15" t="s">
        <v>319</v>
      </c>
      <c r="D516" s="15" t="s">
        <v>264</v>
      </c>
      <c r="E516" s="16" t="s">
        <v>680</v>
      </c>
      <c r="F516" s="32" t="s">
        <v>7</v>
      </c>
      <c r="G516" s="32" t="s">
        <v>7</v>
      </c>
      <c r="H516" s="42" t="s">
        <v>278</v>
      </c>
    </row>
    <row r="517" spans="1:8" ht="41.4" x14ac:dyDescent="0.3">
      <c r="A517" s="41">
        <v>44783.520833333336</v>
      </c>
      <c r="B517" s="14" t="s">
        <v>677</v>
      </c>
      <c r="C517" s="15" t="s">
        <v>319</v>
      </c>
      <c r="D517" s="15" t="s">
        <v>264</v>
      </c>
      <c r="E517" s="16" t="s">
        <v>681</v>
      </c>
      <c r="F517" s="32" t="s">
        <v>7</v>
      </c>
      <c r="G517" s="32" t="s">
        <v>7</v>
      </c>
      <c r="H517" s="42" t="s">
        <v>278</v>
      </c>
    </row>
    <row r="518" spans="1:8" ht="55.2" x14ac:dyDescent="0.3">
      <c r="A518" s="41">
        <v>44783.520833333336</v>
      </c>
      <c r="B518" s="14" t="s">
        <v>677</v>
      </c>
      <c r="C518" s="15" t="s">
        <v>319</v>
      </c>
      <c r="D518" s="15" t="s">
        <v>264</v>
      </c>
      <c r="E518" s="16" t="s">
        <v>682</v>
      </c>
      <c r="F518" s="32" t="s">
        <v>7</v>
      </c>
      <c r="G518" s="32" t="s">
        <v>7</v>
      </c>
      <c r="H518" s="42" t="s">
        <v>276</v>
      </c>
    </row>
    <row r="519" spans="1:8" ht="55.2" x14ac:dyDescent="0.3">
      <c r="A519" s="41">
        <v>44783.520833333336</v>
      </c>
      <c r="B519" s="14" t="s">
        <v>677</v>
      </c>
      <c r="C519" s="15" t="s">
        <v>319</v>
      </c>
      <c r="D519" s="15" t="s">
        <v>264</v>
      </c>
      <c r="E519" s="16" t="s">
        <v>683</v>
      </c>
      <c r="F519" s="32" t="s">
        <v>7</v>
      </c>
      <c r="G519" s="32" t="s">
        <v>7</v>
      </c>
      <c r="H519" s="42" t="s">
        <v>276</v>
      </c>
    </row>
    <row r="520" spans="1:8" ht="82.8" x14ac:dyDescent="0.3">
      <c r="A520" s="41">
        <v>44783.520833333336</v>
      </c>
      <c r="B520" s="14" t="s">
        <v>677</v>
      </c>
      <c r="C520" s="15" t="s">
        <v>319</v>
      </c>
      <c r="D520" s="15" t="s">
        <v>264</v>
      </c>
      <c r="E520" s="16" t="s">
        <v>684</v>
      </c>
      <c r="F520" s="32" t="s">
        <v>7</v>
      </c>
      <c r="G520" s="32" t="s">
        <v>7</v>
      </c>
      <c r="H520" s="42" t="s">
        <v>280</v>
      </c>
    </row>
    <row r="521" spans="1:8" ht="41.4" x14ac:dyDescent="0.3">
      <c r="A521" s="41">
        <v>44783.520833333336</v>
      </c>
      <c r="B521" s="14" t="s">
        <v>677</v>
      </c>
      <c r="C521" s="15" t="s">
        <v>319</v>
      </c>
      <c r="D521" s="15" t="s">
        <v>264</v>
      </c>
      <c r="E521" s="16" t="s">
        <v>685</v>
      </c>
      <c r="F521" s="32" t="s">
        <v>7</v>
      </c>
      <c r="G521" s="32" t="s">
        <v>7</v>
      </c>
      <c r="H521" s="42" t="s">
        <v>278</v>
      </c>
    </row>
    <row r="522" spans="1:8" ht="82.8" x14ac:dyDescent="0.3">
      <c r="A522" s="41">
        <v>44783.520833333336</v>
      </c>
      <c r="B522" s="14" t="s">
        <v>686</v>
      </c>
      <c r="C522" s="15" t="s">
        <v>319</v>
      </c>
      <c r="D522" s="15" t="s">
        <v>264</v>
      </c>
      <c r="E522" s="16" t="s">
        <v>687</v>
      </c>
      <c r="F522" s="32" t="s">
        <v>7</v>
      </c>
      <c r="G522" s="32" t="s">
        <v>7</v>
      </c>
      <c r="H522" s="42" t="s">
        <v>275</v>
      </c>
    </row>
    <row r="523" spans="1:8" ht="27.6" x14ac:dyDescent="0.3">
      <c r="A523" s="41">
        <v>44783.520833333336</v>
      </c>
      <c r="B523" s="14" t="s">
        <v>686</v>
      </c>
      <c r="C523" s="15" t="s">
        <v>319</v>
      </c>
      <c r="D523" s="15" t="s">
        <v>264</v>
      </c>
      <c r="E523" s="16" t="s">
        <v>688</v>
      </c>
      <c r="F523" s="32" t="s">
        <v>7</v>
      </c>
      <c r="G523" s="32" t="s">
        <v>7</v>
      </c>
      <c r="H523" s="42" t="s">
        <v>279</v>
      </c>
    </row>
    <row r="524" spans="1:8" ht="55.2" x14ac:dyDescent="0.3">
      <c r="A524" s="41">
        <v>44783.520833333336</v>
      </c>
      <c r="B524" s="14" t="s">
        <v>686</v>
      </c>
      <c r="C524" s="15" t="s">
        <v>319</v>
      </c>
      <c r="D524" s="15" t="s">
        <v>264</v>
      </c>
      <c r="E524" s="16" t="s">
        <v>689</v>
      </c>
      <c r="F524" s="32" t="s">
        <v>7</v>
      </c>
      <c r="G524" s="32" t="s">
        <v>18</v>
      </c>
      <c r="H524" s="43" t="s">
        <v>362</v>
      </c>
    </row>
    <row r="525" spans="1:8" ht="55.2" x14ac:dyDescent="0.3">
      <c r="A525" s="41">
        <v>44783.520833333336</v>
      </c>
      <c r="B525" s="14" t="s">
        <v>686</v>
      </c>
      <c r="C525" s="15" t="s">
        <v>319</v>
      </c>
      <c r="D525" s="15" t="s">
        <v>264</v>
      </c>
      <c r="E525" s="16" t="s">
        <v>690</v>
      </c>
      <c r="F525" s="32" t="s">
        <v>7</v>
      </c>
      <c r="G525" s="32" t="s">
        <v>18</v>
      </c>
      <c r="H525" s="43" t="s">
        <v>362</v>
      </c>
    </row>
    <row r="526" spans="1:8" ht="55.2" x14ac:dyDescent="0.3">
      <c r="A526" s="41">
        <v>44783.520833333336</v>
      </c>
      <c r="B526" s="14" t="s">
        <v>686</v>
      </c>
      <c r="C526" s="15" t="s">
        <v>319</v>
      </c>
      <c r="D526" s="15" t="s">
        <v>264</v>
      </c>
      <c r="E526" s="16" t="s">
        <v>691</v>
      </c>
      <c r="F526" s="32" t="s">
        <v>7</v>
      </c>
      <c r="G526" s="32" t="s">
        <v>7</v>
      </c>
      <c r="H526" s="42" t="s">
        <v>276</v>
      </c>
    </row>
    <row r="527" spans="1:8" ht="55.2" x14ac:dyDescent="0.3">
      <c r="A527" s="41">
        <v>44783.520833333336</v>
      </c>
      <c r="B527" s="14" t="s">
        <v>686</v>
      </c>
      <c r="C527" s="15" t="s">
        <v>319</v>
      </c>
      <c r="D527" s="15" t="s">
        <v>264</v>
      </c>
      <c r="E527" s="16" t="s">
        <v>692</v>
      </c>
      <c r="F527" s="32" t="s">
        <v>7</v>
      </c>
      <c r="G527" s="32" t="s">
        <v>7</v>
      </c>
      <c r="H527" s="42" t="s">
        <v>276</v>
      </c>
    </row>
    <row r="528" spans="1:8" ht="55.2" x14ac:dyDescent="0.3">
      <c r="A528" s="41">
        <v>44783.520833333336</v>
      </c>
      <c r="B528" s="14" t="s">
        <v>693</v>
      </c>
      <c r="C528" s="15" t="s">
        <v>319</v>
      </c>
      <c r="D528" s="15" t="s">
        <v>264</v>
      </c>
      <c r="E528" s="16" t="s">
        <v>694</v>
      </c>
      <c r="F528" s="32" t="s">
        <v>7</v>
      </c>
      <c r="G528" s="32" t="s">
        <v>7</v>
      </c>
      <c r="H528" s="42" t="s">
        <v>275</v>
      </c>
    </row>
    <row r="529" spans="1:8" ht="27.6" x14ac:dyDescent="0.3">
      <c r="A529" s="41">
        <v>44783.520833333336</v>
      </c>
      <c r="B529" s="14" t="s">
        <v>693</v>
      </c>
      <c r="C529" s="15" t="s">
        <v>319</v>
      </c>
      <c r="D529" s="15" t="s">
        <v>264</v>
      </c>
      <c r="E529" s="16" t="s">
        <v>695</v>
      </c>
      <c r="F529" s="32" t="s">
        <v>7</v>
      </c>
      <c r="G529" s="32" t="s">
        <v>7</v>
      </c>
      <c r="H529" s="42" t="s">
        <v>279</v>
      </c>
    </row>
    <row r="530" spans="1:8" ht="41.4" x14ac:dyDescent="0.3">
      <c r="A530" s="41">
        <v>44783.520833333336</v>
      </c>
      <c r="B530" s="14" t="s">
        <v>693</v>
      </c>
      <c r="C530" s="15" t="s">
        <v>319</v>
      </c>
      <c r="D530" s="15" t="s">
        <v>264</v>
      </c>
      <c r="E530" s="16" t="s">
        <v>696</v>
      </c>
      <c r="F530" s="32" t="s">
        <v>7</v>
      </c>
      <c r="G530" s="32" t="s">
        <v>18</v>
      </c>
      <c r="H530" s="43" t="s">
        <v>412</v>
      </c>
    </row>
    <row r="531" spans="1:8" ht="55.2" x14ac:dyDescent="0.3">
      <c r="A531" s="41">
        <v>44783.520833333336</v>
      </c>
      <c r="B531" s="14" t="s">
        <v>693</v>
      </c>
      <c r="C531" s="15" t="s">
        <v>319</v>
      </c>
      <c r="D531" s="15" t="s">
        <v>264</v>
      </c>
      <c r="E531" s="16" t="s">
        <v>697</v>
      </c>
      <c r="F531" s="32" t="s">
        <v>7</v>
      </c>
      <c r="G531" s="32" t="s">
        <v>7</v>
      </c>
      <c r="H531" s="42" t="s">
        <v>276</v>
      </c>
    </row>
    <row r="532" spans="1:8" ht="41.4" x14ac:dyDescent="0.3">
      <c r="A532" s="41">
        <v>44783.520833333336</v>
      </c>
      <c r="B532" s="14" t="s">
        <v>693</v>
      </c>
      <c r="C532" s="15" t="s">
        <v>319</v>
      </c>
      <c r="D532" s="15" t="s">
        <v>264</v>
      </c>
      <c r="E532" s="16" t="s">
        <v>698</v>
      </c>
      <c r="F532" s="32" t="s">
        <v>7</v>
      </c>
      <c r="G532" s="32" t="s">
        <v>7</v>
      </c>
      <c r="H532" s="42" t="s">
        <v>278</v>
      </c>
    </row>
    <row r="533" spans="1:8" ht="41.4" x14ac:dyDescent="0.3">
      <c r="A533" s="41">
        <v>44783.520833333336</v>
      </c>
      <c r="B533" s="14" t="s">
        <v>693</v>
      </c>
      <c r="C533" s="15" t="s">
        <v>319</v>
      </c>
      <c r="D533" s="15" t="s">
        <v>264</v>
      </c>
      <c r="E533" s="16" t="s">
        <v>699</v>
      </c>
      <c r="F533" s="32" t="s">
        <v>7</v>
      </c>
      <c r="G533" s="32" t="s">
        <v>7</v>
      </c>
      <c r="H533" s="42" t="s">
        <v>278</v>
      </c>
    </row>
    <row r="534" spans="1:8" ht="41.4" x14ac:dyDescent="0.3">
      <c r="A534" s="41">
        <v>44784.479166666664</v>
      </c>
      <c r="B534" s="14" t="s">
        <v>40</v>
      </c>
      <c r="C534" s="15" t="s">
        <v>319</v>
      </c>
      <c r="D534" s="15" t="s">
        <v>264</v>
      </c>
      <c r="E534" s="16" t="s">
        <v>700</v>
      </c>
      <c r="F534" s="32" t="s">
        <v>7</v>
      </c>
      <c r="G534" s="32" t="s">
        <v>7</v>
      </c>
      <c r="H534" s="42" t="s">
        <v>275</v>
      </c>
    </row>
    <row r="535" spans="1:8" ht="55.2" x14ac:dyDescent="0.3">
      <c r="A535" s="41">
        <v>44784.479166666664</v>
      </c>
      <c r="B535" s="14" t="s">
        <v>40</v>
      </c>
      <c r="C535" s="15" t="s">
        <v>319</v>
      </c>
      <c r="D535" s="15" t="s">
        <v>264</v>
      </c>
      <c r="E535" s="16" t="s">
        <v>701</v>
      </c>
      <c r="F535" s="32" t="s">
        <v>7</v>
      </c>
      <c r="G535" s="32" t="s">
        <v>18</v>
      </c>
      <c r="H535" s="43" t="s">
        <v>420</v>
      </c>
    </row>
    <row r="536" spans="1:8" ht="41.4" x14ac:dyDescent="0.3">
      <c r="A536" s="41">
        <v>44784.479166666664</v>
      </c>
      <c r="B536" s="14" t="s">
        <v>40</v>
      </c>
      <c r="C536" s="15" t="s">
        <v>319</v>
      </c>
      <c r="D536" s="15" t="s">
        <v>264</v>
      </c>
      <c r="E536" s="16" t="s">
        <v>702</v>
      </c>
      <c r="F536" s="32" t="s">
        <v>7</v>
      </c>
      <c r="G536" s="32" t="s">
        <v>7</v>
      </c>
      <c r="H536" s="42" t="s">
        <v>278</v>
      </c>
    </row>
    <row r="537" spans="1:8" ht="41.4" x14ac:dyDescent="0.3">
      <c r="A537" s="41">
        <v>44784.479166666664</v>
      </c>
      <c r="B537" s="14" t="s">
        <v>40</v>
      </c>
      <c r="C537" s="15" t="s">
        <v>319</v>
      </c>
      <c r="D537" s="15" t="s">
        <v>264</v>
      </c>
      <c r="E537" s="16" t="s">
        <v>703</v>
      </c>
      <c r="F537" s="32" t="s">
        <v>7</v>
      </c>
      <c r="G537" s="32" t="s">
        <v>7</v>
      </c>
      <c r="H537" s="42" t="s">
        <v>278</v>
      </c>
    </row>
    <row r="538" spans="1:8" ht="41.4" x14ac:dyDescent="0.3">
      <c r="A538" s="41">
        <v>44784.479166666664</v>
      </c>
      <c r="B538" s="14" t="s">
        <v>40</v>
      </c>
      <c r="C538" s="15" t="s">
        <v>319</v>
      </c>
      <c r="D538" s="15" t="s">
        <v>264</v>
      </c>
      <c r="E538" s="16" t="s">
        <v>704</v>
      </c>
      <c r="F538" s="32" t="s">
        <v>7</v>
      </c>
      <c r="G538" s="32" t="s">
        <v>7</v>
      </c>
      <c r="H538" s="42" t="s">
        <v>278</v>
      </c>
    </row>
    <row r="539" spans="1:8" ht="55.2" x14ac:dyDescent="0.3">
      <c r="A539" s="41">
        <v>44784.479166666664</v>
      </c>
      <c r="B539" s="14" t="s">
        <v>40</v>
      </c>
      <c r="C539" s="15" t="s">
        <v>319</v>
      </c>
      <c r="D539" s="15" t="s">
        <v>264</v>
      </c>
      <c r="E539" s="16" t="s">
        <v>705</v>
      </c>
      <c r="F539" s="32" t="s">
        <v>7</v>
      </c>
      <c r="G539" s="32" t="s">
        <v>7</v>
      </c>
      <c r="H539" s="42" t="s">
        <v>276</v>
      </c>
    </row>
    <row r="540" spans="1:8" ht="55.2" x14ac:dyDescent="0.3">
      <c r="A540" s="41">
        <v>44785.458333333336</v>
      </c>
      <c r="B540" s="14" t="s">
        <v>706</v>
      </c>
      <c r="C540" s="15" t="s">
        <v>319</v>
      </c>
      <c r="D540" s="15" t="s">
        <v>264</v>
      </c>
      <c r="E540" s="16" t="s">
        <v>707</v>
      </c>
      <c r="F540" s="32" t="s">
        <v>7</v>
      </c>
      <c r="G540" s="32" t="s">
        <v>7</v>
      </c>
      <c r="H540" s="42" t="s">
        <v>275</v>
      </c>
    </row>
    <row r="541" spans="1:8" ht="27.6" x14ac:dyDescent="0.3">
      <c r="A541" s="41">
        <v>44785.458333333336</v>
      </c>
      <c r="B541" s="14" t="s">
        <v>706</v>
      </c>
      <c r="C541" s="15" t="s">
        <v>319</v>
      </c>
      <c r="D541" s="15" t="s">
        <v>264</v>
      </c>
      <c r="E541" s="16" t="s">
        <v>708</v>
      </c>
      <c r="F541" s="32" t="s">
        <v>7</v>
      </c>
      <c r="G541" s="32" t="s">
        <v>7</v>
      </c>
      <c r="H541" s="42" t="s">
        <v>279</v>
      </c>
    </row>
    <row r="542" spans="1:8" ht="55.2" x14ac:dyDescent="0.3">
      <c r="A542" s="41">
        <v>44785.458333333336</v>
      </c>
      <c r="B542" s="14" t="s">
        <v>706</v>
      </c>
      <c r="C542" s="15" t="s">
        <v>319</v>
      </c>
      <c r="D542" s="15" t="s">
        <v>264</v>
      </c>
      <c r="E542" s="16" t="s">
        <v>709</v>
      </c>
      <c r="F542" s="32" t="s">
        <v>7</v>
      </c>
      <c r="G542" s="32" t="s">
        <v>18</v>
      </c>
      <c r="H542" s="43" t="s">
        <v>362</v>
      </c>
    </row>
    <row r="543" spans="1:8" ht="55.2" x14ac:dyDescent="0.3">
      <c r="A543" s="41">
        <v>44785.458333333336</v>
      </c>
      <c r="B543" s="14" t="s">
        <v>706</v>
      </c>
      <c r="C543" s="15" t="s">
        <v>319</v>
      </c>
      <c r="D543" s="15" t="s">
        <v>264</v>
      </c>
      <c r="E543" s="16" t="s">
        <v>710</v>
      </c>
      <c r="F543" s="32" t="s">
        <v>7</v>
      </c>
      <c r="G543" s="32" t="s">
        <v>18</v>
      </c>
      <c r="H543" s="43" t="s">
        <v>362</v>
      </c>
    </row>
    <row r="544" spans="1:8" ht="55.2" x14ac:dyDescent="0.3">
      <c r="A544" s="41">
        <v>44785.458333333336</v>
      </c>
      <c r="B544" s="14" t="s">
        <v>706</v>
      </c>
      <c r="C544" s="15" t="s">
        <v>319</v>
      </c>
      <c r="D544" s="15" t="s">
        <v>264</v>
      </c>
      <c r="E544" s="16" t="s">
        <v>711</v>
      </c>
      <c r="F544" s="32" t="s">
        <v>7</v>
      </c>
      <c r="G544" s="32" t="s">
        <v>7</v>
      </c>
      <c r="H544" s="42" t="s">
        <v>276</v>
      </c>
    </row>
    <row r="545" spans="1:8" ht="303.60000000000002" x14ac:dyDescent="0.3">
      <c r="A545" s="41">
        <v>44785.458333333336</v>
      </c>
      <c r="B545" s="14" t="s">
        <v>706</v>
      </c>
      <c r="C545" s="15" t="s">
        <v>319</v>
      </c>
      <c r="D545" s="15" t="s">
        <v>264</v>
      </c>
      <c r="E545" s="16" t="s">
        <v>712</v>
      </c>
      <c r="F545" s="32" t="s">
        <v>7</v>
      </c>
      <c r="G545" s="32" t="s">
        <v>18</v>
      </c>
      <c r="H545" s="43" t="s">
        <v>713</v>
      </c>
    </row>
    <row r="546" spans="1:8" ht="193.2" x14ac:dyDescent="0.3">
      <c r="A546" s="41">
        <v>44785.458333333336</v>
      </c>
      <c r="B546" s="14" t="s">
        <v>706</v>
      </c>
      <c r="C546" s="15" t="s">
        <v>319</v>
      </c>
      <c r="D546" s="15" t="s">
        <v>264</v>
      </c>
      <c r="E546" s="16" t="s">
        <v>714</v>
      </c>
      <c r="F546" s="32" t="s">
        <v>7</v>
      </c>
      <c r="G546" s="32" t="s">
        <v>7</v>
      </c>
      <c r="H546" s="42" t="s">
        <v>715</v>
      </c>
    </row>
    <row r="547" spans="1:8" ht="41.4" x14ac:dyDescent="0.3">
      <c r="A547" s="41">
        <v>44790.666666666664</v>
      </c>
      <c r="B547" s="14" t="s">
        <v>716</v>
      </c>
      <c r="C547" s="15" t="s">
        <v>319</v>
      </c>
      <c r="D547" s="15" t="s">
        <v>264</v>
      </c>
      <c r="E547" s="16" t="s">
        <v>717</v>
      </c>
      <c r="F547" s="32" t="s">
        <v>7</v>
      </c>
      <c r="G547" s="32" t="s">
        <v>7</v>
      </c>
      <c r="H547" s="42" t="s">
        <v>275</v>
      </c>
    </row>
    <row r="548" spans="1:8" ht="27.6" x14ac:dyDescent="0.3">
      <c r="A548" s="41">
        <v>44790.666666666664</v>
      </c>
      <c r="B548" s="14" t="s">
        <v>716</v>
      </c>
      <c r="C548" s="15" t="s">
        <v>319</v>
      </c>
      <c r="D548" s="15" t="s">
        <v>264</v>
      </c>
      <c r="E548" s="16" t="s">
        <v>718</v>
      </c>
      <c r="F548" s="32" t="s">
        <v>7</v>
      </c>
      <c r="G548" s="32" t="s">
        <v>7</v>
      </c>
      <c r="H548" s="42" t="s">
        <v>279</v>
      </c>
    </row>
    <row r="549" spans="1:8" ht="41.4" x14ac:dyDescent="0.3">
      <c r="A549" s="41">
        <v>44790.666666666664</v>
      </c>
      <c r="B549" s="14" t="s">
        <v>716</v>
      </c>
      <c r="C549" s="15" t="s">
        <v>319</v>
      </c>
      <c r="D549" s="15" t="s">
        <v>264</v>
      </c>
      <c r="E549" s="16" t="s">
        <v>719</v>
      </c>
      <c r="F549" s="32" t="s">
        <v>7</v>
      </c>
      <c r="G549" s="32" t="s">
        <v>7</v>
      </c>
      <c r="H549" s="42" t="s">
        <v>278</v>
      </c>
    </row>
    <row r="550" spans="1:8" ht="41.4" x14ac:dyDescent="0.3">
      <c r="A550" s="41">
        <v>44790.666666666664</v>
      </c>
      <c r="B550" s="14" t="s">
        <v>716</v>
      </c>
      <c r="C550" s="15" t="s">
        <v>319</v>
      </c>
      <c r="D550" s="15" t="s">
        <v>264</v>
      </c>
      <c r="E550" s="16" t="s">
        <v>720</v>
      </c>
      <c r="F550" s="32" t="s">
        <v>7</v>
      </c>
      <c r="G550" s="32" t="s">
        <v>7</v>
      </c>
      <c r="H550" s="42" t="s">
        <v>278</v>
      </c>
    </row>
    <row r="551" spans="1:8" ht="55.2" x14ac:dyDescent="0.3">
      <c r="A551" s="41">
        <v>44790.666666666664</v>
      </c>
      <c r="B551" s="14" t="s">
        <v>716</v>
      </c>
      <c r="C551" s="15" t="s">
        <v>319</v>
      </c>
      <c r="D551" s="15" t="s">
        <v>264</v>
      </c>
      <c r="E551" s="16" t="s">
        <v>721</v>
      </c>
      <c r="F551" s="32" t="s">
        <v>7</v>
      </c>
      <c r="G551" s="32" t="s">
        <v>7</v>
      </c>
      <c r="H551" s="42" t="s">
        <v>276</v>
      </c>
    </row>
    <row r="552" spans="1:8" ht="41.4" x14ac:dyDescent="0.3">
      <c r="A552" s="41">
        <v>44790.666666666664</v>
      </c>
      <c r="B552" s="14" t="s">
        <v>716</v>
      </c>
      <c r="C552" s="15" t="s">
        <v>319</v>
      </c>
      <c r="D552" s="15" t="s">
        <v>264</v>
      </c>
      <c r="E552" s="16" t="s">
        <v>722</v>
      </c>
      <c r="F552" s="32" t="s">
        <v>7</v>
      </c>
      <c r="G552" s="32" t="s">
        <v>18</v>
      </c>
      <c r="H552" s="42" t="s">
        <v>305</v>
      </c>
    </row>
    <row r="553" spans="1:8" ht="55.2" x14ac:dyDescent="0.3">
      <c r="A553" s="41">
        <v>44790.666666666664</v>
      </c>
      <c r="B553" s="14" t="s">
        <v>723</v>
      </c>
      <c r="C553" s="15" t="s">
        <v>319</v>
      </c>
      <c r="D553" s="15" t="s">
        <v>264</v>
      </c>
      <c r="E553" s="16" t="s">
        <v>724</v>
      </c>
      <c r="F553" s="32" t="s">
        <v>7</v>
      </c>
      <c r="G553" s="32" t="s">
        <v>7</v>
      </c>
      <c r="H553" s="42" t="s">
        <v>275</v>
      </c>
    </row>
    <row r="554" spans="1:8" ht="27.6" x14ac:dyDescent="0.3">
      <c r="A554" s="41">
        <v>44790.666666666664</v>
      </c>
      <c r="B554" s="14" t="s">
        <v>723</v>
      </c>
      <c r="C554" s="15" t="s">
        <v>319</v>
      </c>
      <c r="D554" s="15" t="s">
        <v>264</v>
      </c>
      <c r="E554" s="16" t="s">
        <v>725</v>
      </c>
      <c r="F554" s="32" t="s">
        <v>7</v>
      </c>
      <c r="G554" s="32" t="s">
        <v>7</v>
      </c>
      <c r="H554" s="42" t="s">
        <v>279</v>
      </c>
    </row>
    <row r="555" spans="1:8" ht="55.2" x14ac:dyDescent="0.3">
      <c r="A555" s="41">
        <v>44790.666666666664</v>
      </c>
      <c r="B555" s="14" t="s">
        <v>723</v>
      </c>
      <c r="C555" s="15" t="s">
        <v>319</v>
      </c>
      <c r="D555" s="15" t="s">
        <v>264</v>
      </c>
      <c r="E555" s="16" t="s">
        <v>726</v>
      </c>
      <c r="F555" s="32" t="s">
        <v>7</v>
      </c>
      <c r="G555" s="32" t="s">
        <v>18</v>
      </c>
      <c r="H555" s="43" t="s">
        <v>362</v>
      </c>
    </row>
    <row r="556" spans="1:8" ht="55.2" x14ac:dyDescent="0.3">
      <c r="A556" s="41">
        <v>44790.666666666664</v>
      </c>
      <c r="B556" s="14" t="s">
        <v>723</v>
      </c>
      <c r="C556" s="15" t="s">
        <v>319</v>
      </c>
      <c r="D556" s="15" t="s">
        <v>264</v>
      </c>
      <c r="E556" s="16" t="s">
        <v>727</v>
      </c>
      <c r="F556" s="32" t="s">
        <v>7</v>
      </c>
      <c r="G556" s="32" t="s">
        <v>7</v>
      </c>
      <c r="H556" s="42" t="s">
        <v>276</v>
      </c>
    </row>
    <row r="557" spans="1:8" ht="41.4" x14ac:dyDescent="0.3">
      <c r="A557" s="41">
        <v>44790.666666666664</v>
      </c>
      <c r="B557" s="14" t="s">
        <v>723</v>
      </c>
      <c r="C557" s="15" t="s">
        <v>319</v>
      </c>
      <c r="D557" s="15" t="s">
        <v>264</v>
      </c>
      <c r="E557" s="16" t="s">
        <v>728</v>
      </c>
      <c r="F557" s="32" t="s">
        <v>7</v>
      </c>
      <c r="G557" s="32" t="s">
        <v>7</v>
      </c>
      <c r="H557" s="42" t="s">
        <v>278</v>
      </c>
    </row>
    <row r="558" spans="1:8" ht="55.2" x14ac:dyDescent="0.3">
      <c r="A558" s="41">
        <v>44790.666666666664</v>
      </c>
      <c r="B558" s="14" t="s">
        <v>723</v>
      </c>
      <c r="C558" s="15" t="s">
        <v>319</v>
      </c>
      <c r="D558" s="15" t="s">
        <v>264</v>
      </c>
      <c r="E558" s="16" t="s">
        <v>729</v>
      </c>
      <c r="F558" s="32" t="s">
        <v>7</v>
      </c>
      <c r="G558" s="32" t="s">
        <v>18</v>
      </c>
      <c r="H558" s="43" t="s">
        <v>362</v>
      </c>
    </row>
    <row r="559" spans="1:8" ht="193.2" x14ac:dyDescent="0.3">
      <c r="A559" s="41">
        <v>44790.666666666664</v>
      </c>
      <c r="B559" s="14" t="s">
        <v>723</v>
      </c>
      <c r="C559" s="15" t="s">
        <v>319</v>
      </c>
      <c r="D559" s="15" t="s">
        <v>264</v>
      </c>
      <c r="E559" s="16" t="s">
        <v>730</v>
      </c>
      <c r="F559" s="32" t="s">
        <v>7</v>
      </c>
      <c r="G559" s="32" t="s">
        <v>18</v>
      </c>
      <c r="H559" s="43" t="s">
        <v>731</v>
      </c>
    </row>
    <row r="560" spans="1:8" ht="41.4" x14ac:dyDescent="0.3">
      <c r="A560" s="41">
        <v>44790.666666666664</v>
      </c>
      <c r="B560" s="14" t="s">
        <v>723</v>
      </c>
      <c r="C560" s="15" t="s">
        <v>319</v>
      </c>
      <c r="D560" s="15" t="s">
        <v>264</v>
      </c>
      <c r="E560" s="16" t="s">
        <v>732</v>
      </c>
      <c r="F560" s="32" t="s">
        <v>7</v>
      </c>
      <c r="G560" s="32" t="s">
        <v>7</v>
      </c>
      <c r="H560" s="44" t="s">
        <v>298</v>
      </c>
    </row>
    <row r="561" spans="1:8" ht="55.2" x14ac:dyDescent="0.3">
      <c r="A561" s="41">
        <v>44790.666666666664</v>
      </c>
      <c r="B561" s="14" t="s">
        <v>723</v>
      </c>
      <c r="C561" s="15" t="s">
        <v>319</v>
      </c>
      <c r="D561" s="15" t="s">
        <v>264</v>
      </c>
      <c r="E561" s="16" t="s">
        <v>733</v>
      </c>
      <c r="F561" s="32" t="s">
        <v>7</v>
      </c>
      <c r="G561" s="32" t="s">
        <v>7</v>
      </c>
      <c r="H561" s="43" t="s">
        <v>734</v>
      </c>
    </row>
    <row r="562" spans="1:8" ht="41.4" x14ac:dyDescent="0.3">
      <c r="A562" s="41">
        <v>44790.666666666664</v>
      </c>
      <c r="B562" s="14" t="s">
        <v>723</v>
      </c>
      <c r="C562" s="15" t="s">
        <v>319</v>
      </c>
      <c r="D562" s="15" t="s">
        <v>264</v>
      </c>
      <c r="E562" s="16" t="s">
        <v>735</v>
      </c>
      <c r="F562" s="32" t="s">
        <v>7</v>
      </c>
      <c r="G562" s="32" t="s">
        <v>7</v>
      </c>
      <c r="H562" s="42" t="s">
        <v>280</v>
      </c>
    </row>
    <row r="563" spans="1:8" ht="82.8" x14ac:dyDescent="0.3">
      <c r="A563" s="41">
        <v>44790.666666666664</v>
      </c>
      <c r="B563" s="14" t="s">
        <v>736</v>
      </c>
      <c r="C563" s="15" t="s">
        <v>319</v>
      </c>
      <c r="D563" s="15" t="s">
        <v>264</v>
      </c>
      <c r="E563" s="16" t="s">
        <v>737</v>
      </c>
      <c r="F563" s="32" t="s">
        <v>7</v>
      </c>
      <c r="G563" s="32" t="s">
        <v>7</v>
      </c>
      <c r="H563" s="42" t="s">
        <v>275</v>
      </c>
    </row>
    <row r="564" spans="1:8" ht="27.6" x14ac:dyDescent="0.3">
      <c r="A564" s="41">
        <v>44790.666666666664</v>
      </c>
      <c r="B564" s="14" t="s">
        <v>736</v>
      </c>
      <c r="C564" s="15" t="s">
        <v>319</v>
      </c>
      <c r="D564" s="15" t="s">
        <v>264</v>
      </c>
      <c r="E564" s="16" t="s">
        <v>738</v>
      </c>
      <c r="F564" s="32" t="s">
        <v>7</v>
      </c>
      <c r="G564" s="32" t="s">
        <v>7</v>
      </c>
      <c r="H564" s="42" t="s">
        <v>279</v>
      </c>
    </row>
    <row r="565" spans="1:8" ht="41.4" x14ac:dyDescent="0.3">
      <c r="A565" s="41">
        <v>44790.666666666664</v>
      </c>
      <c r="B565" s="14" t="s">
        <v>736</v>
      </c>
      <c r="C565" s="15" t="s">
        <v>319</v>
      </c>
      <c r="D565" s="15" t="s">
        <v>264</v>
      </c>
      <c r="E565" s="16" t="s">
        <v>739</v>
      </c>
      <c r="F565" s="32" t="s">
        <v>7</v>
      </c>
      <c r="G565" s="32" t="s">
        <v>7</v>
      </c>
      <c r="H565" s="42" t="s">
        <v>278</v>
      </c>
    </row>
    <row r="566" spans="1:8" ht="55.2" x14ac:dyDescent="0.3">
      <c r="A566" s="41">
        <v>44790.666666666664</v>
      </c>
      <c r="B566" s="14" t="s">
        <v>736</v>
      </c>
      <c r="C566" s="15" t="s">
        <v>319</v>
      </c>
      <c r="D566" s="15" t="s">
        <v>264</v>
      </c>
      <c r="E566" s="16" t="s">
        <v>740</v>
      </c>
      <c r="F566" s="32" t="s">
        <v>7</v>
      </c>
      <c r="G566" s="32" t="s">
        <v>7</v>
      </c>
      <c r="H566" s="42" t="s">
        <v>276</v>
      </c>
    </row>
    <row r="567" spans="1:8" ht="55.2" x14ac:dyDescent="0.3">
      <c r="A567" s="41">
        <v>44790.666666666664</v>
      </c>
      <c r="B567" s="14" t="s">
        <v>736</v>
      </c>
      <c r="C567" s="15" t="s">
        <v>319</v>
      </c>
      <c r="D567" s="15" t="s">
        <v>264</v>
      </c>
      <c r="E567" s="16" t="s">
        <v>741</v>
      </c>
      <c r="F567" s="32" t="s">
        <v>7</v>
      </c>
      <c r="G567" s="32" t="s">
        <v>7</v>
      </c>
      <c r="H567" s="42" t="s">
        <v>276</v>
      </c>
    </row>
    <row r="568" spans="1:8" ht="165.6" x14ac:dyDescent="0.3">
      <c r="A568" s="41">
        <v>44790.666666666664</v>
      </c>
      <c r="B568" s="14" t="s">
        <v>736</v>
      </c>
      <c r="C568" s="15" t="s">
        <v>319</v>
      </c>
      <c r="D568" s="15" t="s">
        <v>264</v>
      </c>
      <c r="E568" s="16" t="s">
        <v>742</v>
      </c>
      <c r="F568" s="32" t="s">
        <v>7</v>
      </c>
      <c r="G568" s="32" t="s">
        <v>18</v>
      </c>
      <c r="H568" s="43" t="s">
        <v>743</v>
      </c>
    </row>
    <row r="569" spans="1:8" ht="165.6" x14ac:dyDescent="0.3">
      <c r="A569" s="41">
        <v>44790.666666666664</v>
      </c>
      <c r="B569" s="14" t="s">
        <v>736</v>
      </c>
      <c r="C569" s="15" t="s">
        <v>319</v>
      </c>
      <c r="D569" s="15" t="s">
        <v>264</v>
      </c>
      <c r="E569" s="16" t="s">
        <v>744</v>
      </c>
      <c r="F569" s="32" t="s">
        <v>7</v>
      </c>
      <c r="G569" s="32" t="s">
        <v>18</v>
      </c>
      <c r="H569" s="43" t="s">
        <v>743</v>
      </c>
    </row>
    <row r="570" spans="1:8" ht="41.4" x14ac:dyDescent="0.3">
      <c r="A570" s="41">
        <v>44790.666666666664</v>
      </c>
      <c r="B570" s="14" t="s">
        <v>745</v>
      </c>
      <c r="C570" s="15" t="s">
        <v>319</v>
      </c>
      <c r="D570" s="15" t="s">
        <v>264</v>
      </c>
      <c r="E570" s="16" t="s">
        <v>746</v>
      </c>
      <c r="F570" s="32" t="s">
        <v>7</v>
      </c>
      <c r="G570" s="32" t="s">
        <v>7</v>
      </c>
      <c r="H570" s="42" t="s">
        <v>275</v>
      </c>
    </row>
    <row r="571" spans="1:8" ht="27.6" x14ac:dyDescent="0.3">
      <c r="A571" s="41">
        <v>44790.666666666664</v>
      </c>
      <c r="B571" s="14" t="s">
        <v>745</v>
      </c>
      <c r="C571" s="15" t="s">
        <v>319</v>
      </c>
      <c r="D571" s="15" t="s">
        <v>264</v>
      </c>
      <c r="E571" s="16" t="s">
        <v>462</v>
      </c>
      <c r="F571" s="32" t="s">
        <v>7</v>
      </c>
      <c r="G571" s="32" t="s">
        <v>7</v>
      </c>
      <c r="H571" s="42" t="s">
        <v>279</v>
      </c>
    </row>
    <row r="572" spans="1:8" ht="55.2" x14ac:dyDescent="0.3">
      <c r="A572" s="41">
        <v>44790.666666666664</v>
      </c>
      <c r="B572" s="14" t="s">
        <v>745</v>
      </c>
      <c r="C572" s="15" t="s">
        <v>319</v>
      </c>
      <c r="D572" s="15" t="s">
        <v>264</v>
      </c>
      <c r="E572" s="16" t="s">
        <v>747</v>
      </c>
      <c r="F572" s="32" t="s">
        <v>7</v>
      </c>
      <c r="G572" s="32" t="s">
        <v>18</v>
      </c>
      <c r="H572" s="43" t="s">
        <v>362</v>
      </c>
    </row>
    <row r="573" spans="1:8" ht="55.2" x14ac:dyDescent="0.3">
      <c r="A573" s="41">
        <v>44790.666666666664</v>
      </c>
      <c r="B573" s="14" t="s">
        <v>745</v>
      </c>
      <c r="C573" s="15" t="s">
        <v>319</v>
      </c>
      <c r="D573" s="15" t="s">
        <v>264</v>
      </c>
      <c r="E573" s="16" t="s">
        <v>748</v>
      </c>
      <c r="F573" s="32" t="s">
        <v>7</v>
      </c>
      <c r="G573" s="32" t="s">
        <v>7</v>
      </c>
      <c r="H573" s="42" t="s">
        <v>276</v>
      </c>
    </row>
    <row r="574" spans="1:8" ht="41.4" x14ac:dyDescent="0.3">
      <c r="A574" s="41">
        <v>44790.666666666664</v>
      </c>
      <c r="B574" s="14" t="s">
        <v>745</v>
      </c>
      <c r="C574" s="15" t="s">
        <v>319</v>
      </c>
      <c r="D574" s="15" t="s">
        <v>264</v>
      </c>
      <c r="E574" s="16" t="s">
        <v>749</v>
      </c>
      <c r="F574" s="32" t="s">
        <v>7</v>
      </c>
      <c r="G574" s="32" t="s">
        <v>7</v>
      </c>
      <c r="H574" s="42" t="s">
        <v>278</v>
      </c>
    </row>
    <row r="575" spans="1:8" ht="138" x14ac:dyDescent="0.3">
      <c r="A575" s="41">
        <v>44790.666666666664</v>
      </c>
      <c r="B575" s="14" t="s">
        <v>745</v>
      </c>
      <c r="C575" s="15" t="s">
        <v>319</v>
      </c>
      <c r="D575" s="15" t="s">
        <v>264</v>
      </c>
      <c r="E575" s="16" t="s">
        <v>750</v>
      </c>
      <c r="F575" s="32" t="s">
        <v>7</v>
      </c>
      <c r="G575" s="32" t="s">
        <v>18</v>
      </c>
      <c r="H575" s="43" t="s">
        <v>751</v>
      </c>
    </row>
    <row r="576" spans="1:8" ht="138" x14ac:dyDescent="0.3">
      <c r="A576" s="41">
        <v>44790.666666666664</v>
      </c>
      <c r="B576" s="14" t="s">
        <v>745</v>
      </c>
      <c r="C576" s="15" t="s">
        <v>319</v>
      </c>
      <c r="D576" s="15" t="s">
        <v>264</v>
      </c>
      <c r="E576" s="16" t="s">
        <v>752</v>
      </c>
      <c r="F576" s="32" t="s">
        <v>7</v>
      </c>
      <c r="G576" s="32" t="s">
        <v>18</v>
      </c>
      <c r="H576" s="43" t="s">
        <v>751</v>
      </c>
    </row>
    <row r="577" spans="1:8" ht="138" x14ac:dyDescent="0.3">
      <c r="A577" s="41">
        <v>44790.666666666664</v>
      </c>
      <c r="B577" s="14" t="s">
        <v>745</v>
      </c>
      <c r="C577" s="15" t="s">
        <v>319</v>
      </c>
      <c r="D577" s="15" t="s">
        <v>264</v>
      </c>
      <c r="E577" s="16" t="s">
        <v>753</v>
      </c>
      <c r="F577" s="32" t="s">
        <v>7</v>
      </c>
      <c r="G577" s="32" t="s">
        <v>18</v>
      </c>
      <c r="H577" s="43" t="s">
        <v>751</v>
      </c>
    </row>
    <row r="578" spans="1:8" ht="55.2" x14ac:dyDescent="0.3">
      <c r="A578" s="41">
        <v>44792.625</v>
      </c>
      <c r="B578" s="14" t="s">
        <v>660</v>
      </c>
      <c r="C578" s="15" t="s">
        <v>754</v>
      </c>
      <c r="D578" s="15" t="s">
        <v>264</v>
      </c>
      <c r="E578" s="16" t="s">
        <v>755</v>
      </c>
      <c r="F578" s="32" t="s">
        <v>7</v>
      </c>
      <c r="G578" s="32" t="s">
        <v>7</v>
      </c>
      <c r="H578" s="42" t="s">
        <v>280</v>
      </c>
    </row>
    <row r="579" spans="1:8" ht="55.2" x14ac:dyDescent="0.3">
      <c r="A579" s="41">
        <v>44795.625</v>
      </c>
      <c r="B579" s="14" t="s">
        <v>756</v>
      </c>
      <c r="C579" s="15" t="s">
        <v>319</v>
      </c>
      <c r="D579" s="15" t="s">
        <v>264</v>
      </c>
      <c r="E579" s="16" t="s">
        <v>757</v>
      </c>
      <c r="F579" s="32" t="s">
        <v>7</v>
      </c>
      <c r="G579" s="32" t="s">
        <v>7</v>
      </c>
      <c r="H579" s="42" t="s">
        <v>275</v>
      </c>
    </row>
    <row r="580" spans="1:8" ht="27.6" x14ac:dyDescent="0.3">
      <c r="A580" s="41">
        <v>44795.625</v>
      </c>
      <c r="B580" s="14" t="s">
        <v>756</v>
      </c>
      <c r="C580" s="15" t="s">
        <v>319</v>
      </c>
      <c r="D580" s="15" t="s">
        <v>264</v>
      </c>
      <c r="E580" s="16" t="s">
        <v>758</v>
      </c>
      <c r="F580" s="32" t="s">
        <v>7</v>
      </c>
      <c r="G580" s="32" t="s">
        <v>7</v>
      </c>
      <c r="H580" s="42" t="s">
        <v>279</v>
      </c>
    </row>
    <row r="581" spans="1:8" ht="41.4" x14ac:dyDescent="0.3">
      <c r="A581" s="41">
        <v>44795.625</v>
      </c>
      <c r="B581" s="14" t="s">
        <v>756</v>
      </c>
      <c r="C581" s="15" t="s">
        <v>319</v>
      </c>
      <c r="D581" s="15" t="s">
        <v>264</v>
      </c>
      <c r="E581" s="16" t="s">
        <v>759</v>
      </c>
      <c r="F581" s="32" t="s">
        <v>7</v>
      </c>
      <c r="G581" s="32" t="s">
        <v>7</v>
      </c>
      <c r="H581" s="42" t="s">
        <v>278</v>
      </c>
    </row>
    <row r="582" spans="1:8" ht="41.4" x14ac:dyDescent="0.3">
      <c r="A582" s="41">
        <v>44795.625</v>
      </c>
      <c r="B582" s="14" t="s">
        <v>756</v>
      </c>
      <c r="C582" s="15" t="s">
        <v>319</v>
      </c>
      <c r="D582" s="15" t="s">
        <v>264</v>
      </c>
      <c r="E582" s="16" t="s">
        <v>760</v>
      </c>
      <c r="F582" s="32" t="s">
        <v>7</v>
      </c>
      <c r="G582" s="32" t="s">
        <v>7</v>
      </c>
      <c r="H582" s="42" t="s">
        <v>278</v>
      </c>
    </row>
    <row r="583" spans="1:8" ht="55.2" x14ac:dyDescent="0.3">
      <c r="A583" s="41">
        <v>44795.625</v>
      </c>
      <c r="B583" s="14" t="s">
        <v>756</v>
      </c>
      <c r="C583" s="15" t="s">
        <v>319</v>
      </c>
      <c r="D583" s="15" t="s">
        <v>264</v>
      </c>
      <c r="E583" s="16" t="s">
        <v>761</v>
      </c>
      <c r="F583" s="32" t="s">
        <v>7</v>
      </c>
      <c r="G583" s="32" t="s">
        <v>7</v>
      </c>
      <c r="H583" s="42" t="s">
        <v>276</v>
      </c>
    </row>
    <row r="584" spans="1:8" ht="55.2" x14ac:dyDescent="0.3">
      <c r="A584" s="41">
        <v>44795.625</v>
      </c>
      <c r="B584" s="14" t="s">
        <v>756</v>
      </c>
      <c r="C584" s="15" t="s">
        <v>319</v>
      </c>
      <c r="D584" s="15" t="s">
        <v>264</v>
      </c>
      <c r="E584" s="16" t="s">
        <v>762</v>
      </c>
      <c r="F584" s="32" t="s">
        <v>7</v>
      </c>
      <c r="G584" s="32" t="s">
        <v>7</v>
      </c>
      <c r="H584" s="42" t="s">
        <v>276</v>
      </c>
    </row>
    <row r="585" spans="1:8" ht="41.4" x14ac:dyDescent="0.3">
      <c r="A585" s="41">
        <v>44795.625</v>
      </c>
      <c r="B585" s="14" t="s">
        <v>756</v>
      </c>
      <c r="C585" s="15" t="s">
        <v>319</v>
      </c>
      <c r="D585" s="15" t="s">
        <v>264</v>
      </c>
      <c r="E585" s="16" t="s">
        <v>763</v>
      </c>
      <c r="F585" s="32" t="s">
        <v>7</v>
      </c>
      <c r="G585" s="32" t="s">
        <v>7</v>
      </c>
      <c r="H585" s="42" t="s">
        <v>278</v>
      </c>
    </row>
    <row r="586" spans="1:8" ht="41.4" x14ac:dyDescent="0.3">
      <c r="A586" s="41">
        <v>44795.625</v>
      </c>
      <c r="B586" s="14" t="s">
        <v>756</v>
      </c>
      <c r="C586" s="15" t="s">
        <v>319</v>
      </c>
      <c r="D586" s="15" t="s">
        <v>264</v>
      </c>
      <c r="E586" s="16" t="s">
        <v>764</v>
      </c>
      <c r="F586" s="32" t="s">
        <v>7</v>
      </c>
      <c r="G586" s="32" t="s">
        <v>7</v>
      </c>
      <c r="H586" s="42" t="s">
        <v>278</v>
      </c>
    </row>
    <row r="587" spans="1:8" ht="41.4" x14ac:dyDescent="0.3">
      <c r="A587" s="41">
        <v>44795.625</v>
      </c>
      <c r="B587" s="14" t="s">
        <v>756</v>
      </c>
      <c r="C587" s="15" t="s">
        <v>319</v>
      </c>
      <c r="D587" s="15" t="s">
        <v>264</v>
      </c>
      <c r="E587" s="16" t="s">
        <v>765</v>
      </c>
      <c r="F587" s="32" t="s">
        <v>7</v>
      </c>
      <c r="G587" s="32" t="s">
        <v>7</v>
      </c>
      <c r="H587" s="42" t="s">
        <v>278</v>
      </c>
    </row>
    <row r="588" spans="1:8" ht="69" x14ac:dyDescent="0.3">
      <c r="A588" s="41">
        <v>44795.625</v>
      </c>
      <c r="B588" s="14" t="s">
        <v>756</v>
      </c>
      <c r="C588" s="15" t="s">
        <v>319</v>
      </c>
      <c r="D588" s="15" t="s">
        <v>264</v>
      </c>
      <c r="E588" s="16" t="s">
        <v>766</v>
      </c>
      <c r="F588" s="32" t="s">
        <v>7</v>
      </c>
      <c r="G588" s="32" t="s">
        <v>18</v>
      </c>
      <c r="H588" s="45" t="s">
        <v>767</v>
      </c>
    </row>
    <row r="589" spans="1:8" ht="41.4" x14ac:dyDescent="0.3">
      <c r="A589" s="41">
        <v>44796.666666666664</v>
      </c>
      <c r="B589" s="14" t="s">
        <v>25</v>
      </c>
      <c r="C589" s="15" t="s">
        <v>319</v>
      </c>
      <c r="D589" s="15" t="s">
        <v>264</v>
      </c>
      <c r="E589" s="15" t="s">
        <v>32</v>
      </c>
      <c r="F589" s="32" t="s">
        <v>7</v>
      </c>
      <c r="G589" s="32" t="s">
        <v>1830</v>
      </c>
      <c r="H589" s="22" t="s">
        <v>36</v>
      </c>
    </row>
    <row r="590" spans="1:8" ht="41.4" x14ac:dyDescent="0.3">
      <c r="A590" s="41">
        <v>44796.666666666664</v>
      </c>
      <c r="B590" s="14" t="s">
        <v>25</v>
      </c>
      <c r="C590" s="15" t="s">
        <v>319</v>
      </c>
      <c r="D590" s="15" t="s">
        <v>264</v>
      </c>
      <c r="E590" s="15" t="s">
        <v>33</v>
      </c>
      <c r="F590" s="32" t="s">
        <v>7</v>
      </c>
      <c r="G590" s="32" t="s">
        <v>1830</v>
      </c>
      <c r="H590" s="22" t="s">
        <v>36</v>
      </c>
    </row>
    <row r="591" spans="1:8" ht="41.4" x14ac:dyDescent="0.3">
      <c r="A591" s="41">
        <v>44796.666666666664</v>
      </c>
      <c r="B591" s="14" t="s">
        <v>25</v>
      </c>
      <c r="C591" s="15" t="s">
        <v>319</v>
      </c>
      <c r="D591" s="15" t="s">
        <v>264</v>
      </c>
      <c r="E591" s="15" t="s">
        <v>768</v>
      </c>
      <c r="F591" s="32" t="s">
        <v>7</v>
      </c>
      <c r="G591" s="32" t="s">
        <v>1830</v>
      </c>
      <c r="H591" s="22" t="s">
        <v>36</v>
      </c>
    </row>
    <row r="592" spans="1:8" ht="41.4" x14ac:dyDescent="0.3">
      <c r="A592" s="41">
        <v>44796.666666666664</v>
      </c>
      <c r="B592" s="14" t="s">
        <v>25</v>
      </c>
      <c r="C592" s="15" t="s">
        <v>319</v>
      </c>
      <c r="D592" s="15" t="s">
        <v>264</v>
      </c>
      <c r="E592" s="15" t="s">
        <v>769</v>
      </c>
      <c r="F592" s="32" t="s">
        <v>7</v>
      </c>
      <c r="G592" s="32" t="s">
        <v>1830</v>
      </c>
      <c r="H592" s="22" t="s">
        <v>36</v>
      </c>
    </row>
    <row r="593" spans="1:8" ht="41.4" x14ac:dyDescent="0.3">
      <c r="A593" s="41">
        <v>44796.666666666664</v>
      </c>
      <c r="B593" s="14" t="s">
        <v>25</v>
      </c>
      <c r="C593" s="15" t="s">
        <v>319</v>
      </c>
      <c r="D593" s="15" t="s">
        <v>264</v>
      </c>
      <c r="E593" s="15" t="s">
        <v>770</v>
      </c>
      <c r="F593" s="32" t="s">
        <v>7</v>
      </c>
      <c r="G593" s="32" t="s">
        <v>1830</v>
      </c>
      <c r="H593" s="22" t="s">
        <v>36</v>
      </c>
    </row>
    <row r="594" spans="1:8" ht="41.4" x14ac:dyDescent="0.3">
      <c r="A594" s="41">
        <v>44796.666666666664</v>
      </c>
      <c r="B594" s="14" t="s">
        <v>25</v>
      </c>
      <c r="C594" s="15" t="s">
        <v>319</v>
      </c>
      <c r="D594" s="15" t="s">
        <v>264</v>
      </c>
      <c r="E594" s="15" t="s">
        <v>771</v>
      </c>
      <c r="F594" s="32" t="s">
        <v>7</v>
      </c>
      <c r="G594" s="32" t="s">
        <v>1830</v>
      </c>
      <c r="H594" s="22" t="s">
        <v>36</v>
      </c>
    </row>
    <row r="595" spans="1:8" ht="41.4" x14ac:dyDescent="0.3">
      <c r="A595" s="41">
        <v>44796.666666666664</v>
      </c>
      <c r="B595" s="14" t="s">
        <v>25</v>
      </c>
      <c r="C595" s="15" t="s">
        <v>319</v>
      </c>
      <c r="D595" s="15" t="s">
        <v>264</v>
      </c>
      <c r="E595" s="16" t="s">
        <v>772</v>
      </c>
      <c r="F595" s="32" t="s">
        <v>7</v>
      </c>
      <c r="G595" s="32" t="s">
        <v>1830</v>
      </c>
      <c r="H595" s="22" t="s">
        <v>36</v>
      </c>
    </row>
    <row r="596" spans="1:8" ht="41.4" x14ac:dyDescent="0.3">
      <c r="A596" s="41">
        <v>44796.666666666664</v>
      </c>
      <c r="B596" s="14" t="s">
        <v>25</v>
      </c>
      <c r="C596" s="15" t="s">
        <v>319</v>
      </c>
      <c r="D596" s="15" t="s">
        <v>264</v>
      </c>
      <c r="E596" s="16" t="s">
        <v>773</v>
      </c>
      <c r="F596" s="32" t="s">
        <v>7</v>
      </c>
      <c r="G596" s="32" t="s">
        <v>1830</v>
      </c>
      <c r="H596" s="22" t="s">
        <v>36</v>
      </c>
    </row>
    <row r="597" spans="1:8" ht="41.4" x14ac:dyDescent="0.3">
      <c r="A597" s="41">
        <v>44796.666666666664</v>
      </c>
      <c r="B597" s="14" t="s">
        <v>25</v>
      </c>
      <c r="C597" s="15" t="s">
        <v>319</v>
      </c>
      <c r="D597" s="15" t="s">
        <v>264</v>
      </c>
      <c r="E597" s="15" t="s">
        <v>774</v>
      </c>
      <c r="F597" s="32" t="s">
        <v>7</v>
      </c>
      <c r="G597" s="32" t="s">
        <v>1830</v>
      </c>
      <c r="H597" s="22" t="s">
        <v>36</v>
      </c>
    </row>
    <row r="598" spans="1:8" ht="41.4" x14ac:dyDescent="0.3">
      <c r="A598" s="41">
        <v>44796.666666666664</v>
      </c>
      <c r="B598" s="14" t="s">
        <v>25</v>
      </c>
      <c r="C598" s="15" t="s">
        <v>319</v>
      </c>
      <c r="D598" s="15" t="s">
        <v>264</v>
      </c>
      <c r="E598" s="15" t="s">
        <v>775</v>
      </c>
      <c r="F598" s="32" t="s">
        <v>7</v>
      </c>
      <c r="G598" s="32" t="s">
        <v>1830</v>
      </c>
      <c r="H598" s="22" t="s">
        <v>36</v>
      </c>
    </row>
    <row r="599" spans="1:8" ht="55.2" x14ac:dyDescent="0.3">
      <c r="A599" s="41">
        <v>44796.666666666664</v>
      </c>
      <c r="B599" s="14" t="s">
        <v>776</v>
      </c>
      <c r="C599" s="15" t="s">
        <v>319</v>
      </c>
      <c r="D599" s="15" t="s">
        <v>264</v>
      </c>
      <c r="E599" s="16" t="s">
        <v>777</v>
      </c>
      <c r="F599" s="32" t="s">
        <v>7</v>
      </c>
      <c r="G599" s="32" t="s">
        <v>7</v>
      </c>
      <c r="H599" s="42" t="s">
        <v>275</v>
      </c>
    </row>
    <row r="600" spans="1:8" ht="27.6" x14ac:dyDescent="0.3">
      <c r="A600" s="41">
        <v>44796.666666666664</v>
      </c>
      <c r="B600" s="14" t="s">
        <v>776</v>
      </c>
      <c r="C600" s="15" t="s">
        <v>319</v>
      </c>
      <c r="D600" s="15" t="s">
        <v>264</v>
      </c>
      <c r="E600" s="16" t="s">
        <v>778</v>
      </c>
      <c r="F600" s="32" t="s">
        <v>7</v>
      </c>
      <c r="G600" s="32" t="s">
        <v>7</v>
      </c>
      <c r="H600" s="42" t="s">
        <v>279</v>
      </c>
    </row>
    <row r="601" spans="1:8" ht="41.4" x14ac:dyDescent="0.3">
      <c r="A601" s="41">
        <v>44796.666666666664</v>
      </c>
      <c r="B601" s="14" t="s">
        <v>776</v>
      </c>
      <c r="C601" s="15" t="s">
        <v>319</v>
      </c>
      <c r="D601" s="15" t="s">
        <v>264</v>
      </c>
      <c r="E601" s="16" t="s">
        <v>779</v>
      </c>
      <c r="F601" s="32" t="s">
        <v>7</v>
      </c>
      <c r="G601" s="32" t="s">
        <v>7</v>
      </c>
      <c r="H601" s="42" t="s">
        <v>278</v>
      </c>
    </row>
    <row r="602" spans="1:8" ht="55.2" x14ac:dyDescent="0.3">
      <c r="A602" s="41">
        <v>44796.666666666664</v>
      </c>
      <c r="B602" s="14" t="s">
        <v>776</v>
      </c>
      <c r="C602" s="15" t="s">
        <v>319</v>
      </c>
      <c r="D602" s="15" t="s">
        <v>264</v>
      </c>
      <c r="E602" s="16" t="s">
        <v>780</v>
      </c>
      <c r="F602" s="32" t="s">
        <v>7</v>
      </c>
      <c r="G602" s="32" t="s">
        <v>7</v>
      </c>
      <c r="H602" s="42" t="s">
        <v>276</v>
      </c>
    </row>
    <row r="603" spans="1:8" ht="41.4" x14ac:dyDescent="0.3">
      <c r="A603" s="41">
        <v>44796.666666666664</v>
      </c>
      <c r="B603" s="14" t="s">
        <v>776</v>
      </c>
      <c r="C603" s="15" t="s">
        <v>319</v>
      </c>
      <c r="D603" s="15" t="s">
        <v>264</v>
      </c>
      <c r="E603" s="16" t="s">
        <v>781</v>
      </c>
      <c r="F603" s="32" t="s">
        <v>7</v>
      </c>
      <c r="G603" s="32" t="s">
        <v>7</v>
      </c>
      <c r="H603" s="42" t="s">
        <v>278</v>
      </c>
    </row>
    <row r="604" spans="1:8" ht="110.4" x14ac:dyDescent="0.3">
      <c r="A604" s="41">
        <v>44796.666666666664</v>
      </c>
      <c r="B604" s="14" t="s">
        <v>776</v>
      </c>
      <c r="C604" s="15" t="s">
        <v>319</v>
      </c>
      <c r="D604" s="15" t="s">
        <v>264</v>
      </c>
      <c r="E604" s="16" t="s">
        <v>782</v>
      </c>
      <c r="F604" s="32" t="s">
        <v>7</v>
      </c>
      <c r="G604" s="32" t="s">
        <v>18</v>
      </c>
      <c r="H604" s="43" t="s">
        <v>783</v>
      </c>
    </row>
    <row r="605" spans="1:8" ht="82.8" x14ac:dyDescent="0.3">
      <c r="A605" s="41">
        <v>44796.666666666664</v>
      </c>
      <c r="B605" s="14" t="s">
        <v>776</v>
      </c>
      <c r="C605" s="15" t="s">
        <v>319</v>
      </c>
      <c r="D605" s="15" t="s">
        <v>264</v>
      </c>
      <c r="E605" s="16" t="s">
        <v>784</v>
      </c>
      <c r="F605" s="32" t="s">
        <v>7</v>
      </c>
      <c r="G605" s="32" t="s">
        <v>7</v>
      </c>
      <c r="H605" s="43" t="s">
        <v>785</v>
      </c>
    </row>
    <row r="606" spans="1:8" ht="55.2" x14ac:dyDescent="0.3">
      <c r="A606" s="41">
        <v>44796.666666666664</v>
      </c>
      <c r="B606" s="14" t="s">
        <v>776</v>
      </c>
      <c r="C606" s="15" t="s">
        <v>319</v>
      </c>
      <c r="D606" s="15" t="s">
        <v>264</v>
      </c>
      <c r="E606" s="16" t="s">
        <v>786</v>
      </c>
      <c r="F606" s="32" t="s">
        <v>7</v>
      </c>
      <c r="G606" s="32" t="s">
        <v>7</v>
      </c>
      <c r="H606" s="42" t="s">
        <v>280</v>
      </c>
    </row>
    <row r="607" spans="1:8" ht="55.2" x14ac:dyDescent="0.3">
      <c r="A607" s="41">
        <v>44796.666666666664</v>
      </c>
      <c r="B607" s="14" t="s">
        <v>787</v>
      </c>
      <c r="C607" s="15" t="s">
        <v>319</v>
      </c>
      <c r="D607" s="15" t="s">
        <v>264</v>
      </c>
      <c r="E607" s="16" t="s">
        <v>788</v>
      </c>
      <c r="F607" s="32" t="s">
        <v>7</v>
      </c>
      <c r="G607" s="32" t="s">
        <v>7</v>
      </c>
      <c r="H607" s="42" t="s">
        <v>275</v>
      </c>
    </row>
    <row r="608" spans="1:8" ht="41.4" x14ac:dyDescent="0.3">
      <c r="A608" s="41">
        <v>44796.666666666664</v>
      </c>
      <c r="B608" s="14" t="s">
        <v>787</v>
      </c>
      <c r="C608" s="15" t="s">
        <v>319</v>
      </c>
      <c r="D608" s="15" t="s">
        <v>264</v>
      </c>
      <c r="E608" s="16" t="s">
        <v>789</v>
      </c>
      <c r="F608" s="32" t="s">
        <v>7</v>
      </c>
      <c r="G608" s="32" t="s">
        <v>7</v>
      </c>
      <c r="H608" s="42" t="s">
        <v>275</v>
      </c>
    </row>
    <row r="609" spans="1:8" ht="27.6" x14ac:dyDescent="0.3">
      <c r="A609" s="41">
        <v>44796.666666666664</v>
      </c>
      <c r="B609" s="14" t="s">
        <v>787</v>
      </c>
      <c r="C609" s="15" t="s">
        <v>319</v>
      </c>
      <c r="D609" s="15" t="s">
        <v>264</v>
      </c>
      <c r="E609" s="16" t="s">
        <v>790</v>
      </c>
      <c r="F609" s="32" t="s">
        <v>7</v>
      </c>
      <c r="G609" s="32" t="s">
        <v>7</v>
      </c>
      <c r="H609" s="42" t="s">
        <v>279</v>
      </c>
    </row>
    <row r="610" spans="1:8" ht="41.4" x14ac:dyDescent="0.3">
      <c r="A610" s="41">
        <v>44796.666666666664</v>
      </c>
      <c r="B610" s="14" t="s">
        <v>787</v>
      </c>
      <c r="C610" s="15" t="s">
        <v>319</v>
      </c>
      <c r="D610" s="15" t="s">
        <v>264</v>
      </c>
      <c r="E610" s="16" t="s">
        <v>791</v>
      </c>
      <c r="F610" s="32" t="s">
        <v>7</v>
      </c>
      <c r="G610" s="32" t="s">
        <v>7</v>
      </c>
      <c r="H610" s="42" t="s">
        <v>278</v>
      </c>
    </row>
    <row r="611" spans="1:8" ht="55.2" x14ac:dyDescent="0.3">
      <c r="A611" s="41">
        <v>44796.666666666664</v>
      </c>
      <c r="B611" s="14" t="s">
        <v>787</v>
      </c>
      <c r="C611" s="15" t="s">
        <v>319</v>
      </c>
      <c r="D611" s="15" t="s">
        <v>264</v>
      </c>
      <c r="E611" s="16" t="s">
        <v>792</v>
      </c>
      <c r="F611" s="32" t="s">
        <v>7</v>
      </c>
      <c r="G611" s="32" t="s">
        <v>7</v>
      </c>
      <c r="H611" s="42" t="s">
        <v>276</v>
      </c>
    </row>
    <row r="612" spans="1:8" ht="55.2" x14ac:dyDescent="0.3">
      <c r="A612" s="41">
        <v>44796.666666666664</v>
      </c>
      <c r="B612" s="14" t="s">
        <v>787</v>
      </c>
      <c r="C612" s="15" t="s">
        <v>319</v>
      </c>
      <c r="D612" s="15" t="s">
        <v>264</v>
      </c>
      <c r="E612" s="16" t="s">
        <v>793</v>
      </c>
      <c r="F612" s="32" t="s">
        <v>7</v>
      </c>
      <c r="G612" s="32" t="s">
        <v>7</v>
      </c>
      <c r="H612" s="42" t="s">
        <v>276</v>
      </c>
    </row>
    <row r="613" spans="1:8" ht="41.4" x14ac:dyDescent="0.3">
      <c r="A613" s="41">
        <v>44796.666666666664</v>
      </c>
      <c r="B613" s="14" t="s">
        <v>787</v>
      </c>
      <c r="C613" s="15" t="s">
        <v>319</v>
      </c>
      <c r="D613" s="15" t="s">
        <v>264</v>
      </c>
      <c r="E613" s="16" t="s">
        <v>794</v>
      </c>
      <c r="F613" s="32" t="s">
        <v>7</v>
      </c>
      <c r="G613" s="32" t="s">
        <v>7</v>
      </c>
      <c r="H613" s="42" t="s">
        <v>278</v>
      </c>
    </row>
    <row r="614" spans="1:8" ht="41.4" x14ac:dyDescent="0.3">
      <c r="A614" s="41">
        <v>44796.666666666664</v>
      </c>
      <c r="B614" s="14" t="s">
        <v>787</v>
      </c>
      <c r="C614" s="15" t="s">
        <v>319</v>
      </c>
      <c r="D614" s="15" t="s">
        <v>264</v>
      </c>
      <c r="E614" s="16" t="s">
        <v>795</v>
      </c>
      <c r="F614" s="32" t="s">
        <v>7</v>
      </c>
      <c r="G614" s="32" t="s">
        <v>7</v>
      </c>
      <c r="H614" s="42" t="s">
        <v>278</v>
      </c>
    </row>
    <row r="615" spans="1:8" ht="41.4" x14ac:dyDescent="0.3">
      <c r="A615" s="41">
        <v>44796.666666666664</v>
      </c>
      <c r="B615" s="14" t="s">
        <v>787</v>
      </c>
      <c r="C615" s="15" t="s">
        <v>319</v>
      </c>
      <c r="D615" s="15" t="s">
        <v>264</v>
      </c>
      <c r="E615" s="16" t="s">
        <v>796</v>
      </c>
      <c r="F615" s="32" t="s">
        <v>7</v>
      </c>
      <c r="G615" s="32" t="s">
        <v>7</v>
      </c>
      <c r="H615" s="42" t="s">
        <v>278</v>
      </c>
    </row>
    <row r="616" spans="1:8" ht="55.2" x14ac:dyDescent="0.3">
      <c r="A616" s="41">
        <v>44796.666666666664</v>
      </c>
      <c r="B616" s="14" t="s">
        <v>787</v>
      </c>
      <c r="C616" s="15" t="s">
        <v>319</v>
      </c>
      <c r="D616" s="15" t="s">
        <v>264</v>
      </c>
      <c r="E616" s="16" t="s">
        <v>797</v>
      </c>
      <c r="F616" s="32" t="s">
        <v>7</v>
      </c>
      <c r="G616" s="32" t="s">
        <v>18</v>
      </c>
      <c r="H616" s="42" t="s">
        <v>798</v>
      </c>
    </row>
    <row r="617" spans="1:8" ht="55.2" x14ac:dyDescent="0.3">
      <c r="A617" s="41">
        <v>44796.666666666664</v>
      </c>
      <c r="B617" s="14" t="s">
        <v>787</v>
      </c>
      <c r="C617" s="15" t="s">
        <v>319</v>
      </c>
      <c r="D617" s="15" t="s">
        <v>264</v>
      </c>
      <c r="E617" s="16" t="s">
        <v>799</v>
      </c>
      <c r="F617" s="32" t="s">
        <v>7</v>
      </c>
      <c r="G617" s="32" t="s">
        <v>18</v>
      </c>
      <c r="H617" s="42" t="s">
        <v>800</v>
      </c>
    </row>
    <row r="618" spans="1:8" ht="41.4" x14ac:dyDescent="0.3">
      <c r="A618" s="41">
        <v>44796.666666666664</v>
      </c>
      <c r="B618" s="14" t="s">
        <v>787</v>
      </c>
      <c r="C618" s="15" t="s">
        <v>319</v>
      </c>
      <c r="D618" s="15" t="s">
        <v>264</v>
      </c>
      <c r="E618" s="16" t="s">
        <v>801</v>
      </c>
      <c r="F618" s="32" t="s">
        <v>7</v>
      </c>
      <c r="G618" s="32" t="s">
        <v>7</v>
      </c>
      <c r="H618" s="42" t="s">
        <v>278</v>
      </c>
    </row>
    <row r="619" spans="1:8" ht="41.4" x14ac:dyDescent="0.3">
      <c r="A619" s="41">
        <v>44796.666666666664</v>
      </c>
      <c r="B619" s="14" t="s">
        <v>787</v>
      </c>
      <c r="C619" s="15" t="s">
        <v>319</v>
      </c>
      <c r="D619" s="15" t="s">
        <v>264</v>
      </c>
      <c r="E619" s="16" t="s">
        <v>802</v>
      </c>
      <c r="F619" s="32" t="s">
        <v>7</v>
      </c>
      <c r="G619" s="32" t="s">
        <v>7</v>
      </c>
      <c r="H619" s="42" t="s">
        <v>278</v>
      </c>
    </row>
    <row r="620" spans="1:8" ht="41.4" x14ac:dyDescent="0.3">
      <c r="A620" s="41">
        <v>44796.666666666664</v>
      </c>
      <c r="B620" s="14" t="s">
        <v>787</v>
      </c>
      <c r="C620" s="15" t="s">
        <v>319</v>
      </c>
      <c r="D620" s="15" t="s">
        <v>264</v>
      </c>
      <c r="E620" s="16" t="s">
        <v>803</v>
      </c>
      <c r="F620" s="32" t="s">
        <v>7</v>
      </c>
      <c r="G620" s="32" t="s">
        <v>7</v>
      </c>
      <c r="H620" s="42" t="s">
        <v>278</v>
      </c>
    </row>
    <row r="621" spans="1:8" ht="41.4" x14ac:dyDescent="0.3">
      <c r="A621" s="41">
        <v>44796.666666666664</v>
      </c>
      <c r="B621" s="14" t="s">
        <v>787</v>
      </c>
      <c r="C621" s="15" t="s">
        <v>319</v>
      </c>
      <c r="D621" s="15" t="s">
        <v>264</v>
      </c>
      <c r="E621" s="16" t="s">
        <v>804</v>
      </c>
      <c r="F621" s="32" t="s">
        <v>7</v>
      </c>
      <c r="G621" s="32" t="s">
        <v>7</v>
      </c>
      <c r="H621" s="42" t="s">
        <v>278</v>
      </c>
    </row>
    <row r="622" spans="1:8" ht="41.4" x14ac:dyDescent="0.3">
      <c r="A622" s="41">
        <v>44796.666666666664</v>
      </c>
      <c r="B622" s="14" t="s">
        <v>787</v>
      </c>
      <c r="C622" s="15" t="s">
        <v>319</v>
      </c>
      <c r="D622" s="15" t="s">
        <v>264</v>
      </c>
      <c r="E622" s="16" t="s">
        <v>805</v>
      </c>
      <c r="F622" s="32" t="s">
        <v>7</v>
      </c>
      <c r="G622" s="32" t="s">
        <v>7</v>
      </c>
      <c r="H622" s="42" t="s">
        <v>278</v>
      </c>
    </row>
    <row r="623" spans="1:8" ht="41.4" x14ac:dyDescent="0.3">
      <c r="A623" s="41">
        <v>44796.666666666664</v>
      </c>
      <c r="B623" s="14" t="s">
        <v>787</v>
      </c>
      <c r="C623" s="15" t="s">
        <v>319</v>
      </c>
      <c r="D623" s="15" t="s">
        <v>264</v>
      </c>
      <c r="E623" s="16" t="s">
        <v>806</v>
      </c>
      <c r="F623" s="32" t="s">
        <v>7</v>
      </c>
      <c r="G623" s="32" t="s">
        <v>7</v>
      </c>
      <c r="H623" s="42" t="s">
        <v>278</v>
      </c>
    </row>
    <row r="624" spans="1:8" ht="41.4" x14ac:dyDescent="0.3">
      <c r="A624" s="41">
        <v>44796.666666666664</v>
      </c>
      <c r="B624" s="14" t="s">
        <v>787</v>
      </c>
      <c r="C624" s="15" t="s">
        <v>319</v>
      </c>
      <c r="D624" s="15" t="s">
        <v>264</v>
      </c>
      <c r="E624" s="16" t="s">
        <v>807</v>
      </c>
      <c r="F624" s="32" t="s">
        <v>7</v>
      </c>
      <c r="G624" s="32" t="s">
        <v>18</v>
      </c>
      <c r="H624" s="42" t="s">
        <v>305</v>
      </c>
    </row>
    <row r="625" spans="1:8" ht="124.2" x14ac:dyDescent="0.3">
      <c r="A625" s="41">
        <v>44797.375</v>
      </c>
      <c r="B625" s="14" t="s">
        <v>69</v>
      </c>
      <c r="C625" s="15" t="s">
        <v>319</v>
      </c>
      <c r="D625" s="15" t="s">
        <v>264</v>
      </c>
      <c r="E625" s="16" t="s">
        <v>808</v>
      </c>
      <c r="F625" s="32" t="s">
        <v>7</v>
      </c>
      <c r="G625" s="32" t="s">
        <v>7</v>
      </c>
      <c r="H625" s="42" t="s">
        <v>275</v>
      </c>
    </row>
    <row r="626" spans="1:8" ht="27.6" x14ac:dyDescent="0.3">
      <c r="A626" s="41">
        <v>44797.375</v>
      </c>
      <c r="B626" s="14" t="s">
        <v>69</v>
      </c>
      <c r="C626" s="15" t="s">
        <v>319</v>
      </c>
      <c r="D626" s="15" t="s">
        <v>264</v>
      </c>
      <c r="E626" s="16" t="s">
        <v>809</v>
      </c>
      <c r="F626" s="32" t="s">
        <v>7</v>
      </c>
      <c r="G626" s="32" t="s">
        <v>7</v>
      </c>
      <c r="H626" s="42" t="s">
        <v>279</v>
      </c>
    </row>
    <row r="627" spans="1:8" ht="41.4" x14ac:dyDescent="0.3">
      <c r="A627" s="41">
        <v>44797.375</v>
      </c>
      <c r="B627" s="14" t="s">
        <v>69</v>
      </c>
      <c r="C627" s="15" t="s">
        <v>319</v>
      </c>
      <c r="D627" s="15" t="s">
        <v>264</v>
      </c>
      <c r="E627" s="16" t="s">
        <v>810</v>
      </c>
      <c r="F627" s="32" t="s">
        <v>7</v>
      </c>
      <c r="G627" s="32" t="s">
        <v>18</v>
      </c>
      <c r="H627" s="43" t="s">
        <v>811</v>
      </c>
    </row>
    <row r="628" spans="1:8" ht="41.4" x14ac:dyDescent="0.3">
      <c r="A628" s="41">
        <v>44797.375</v>
      </c>
      <c r="B628" s="14" t="s">
        <v>69</v>
      </c>
      <c r="C628" s="15" t="s">
        <v>319</v>
      </c>
      <c r="D628" s="15" t="s">
        <v>264</v>
      </c>
      <c r="E628" s="16" t="s">
        <v>812</v>
      </c>
      <c r="F628" s="32" t="s">
        <v>7</v>
      </c>
      <c r="G628" s="32" t="s">
        <v>18</v>
      </c>
      <c r="H628" s="43" t="s">
        <v>811</v>
      </c>
    </row>
    <row r="629" spans="1:8" ht="55.2" x14ac:dyDescent="0.3">
      <c r="A629" s="41">
        <v>44797.375</v>
      </c>
      <c r="B629" s="14" t="s">
        <v>69</v>
      </c>
      <c r="C629" s="15" t="s">
        <v>319</v>
      </c>
      <c r="D629" s="15" t="s">
        <v>264</v>
      </c>
      <c r="E629" s="16" t="s">
        <v>813</v>
      </c>
      <c r="F629" s="32" t="s">
        <v>7</v>
      </c>
      <c r="G629" s="32" t="s">
        <v>7</v>
      </c>
      <c r="H629" s="42" t="s">
        <v>276</v>
      </c>
    </row>
    <row r="630" spans="1:8" ht="41.4" x14ac:dyDescent="0.3">
      <c r="A630" s="41">
        <v>44797.375</v>
      </c>
      <c r="B630" s="14" t="s">
        <v>69</v>
      </c>
      <c r="C630" s="15" t="s">
        <v>319</v>
      </c>
      <c r="D630" s="15" t="s">
        <v>264</v>
      </c>
      <c r="E630" s="16" t="s">
        <v>814</v>
      </c>
      <c r="F630" s="32" t="s">
        <v>7</v>
      </c>
      <c r="G630" s="32" t="s">
        <v>18</v>
      </c>
      <c r="H630" s="42" t="s">
        <v>815</v>
      </c>
    </row>
    <row r="631" spans="1:8" ht="82.8" x14ac:dyDescent="0.3">
      <c r="A631" s="41">
        <v>44797.375</v>
      </c>
      <c r="B631" s="14" t="s">
        <v>816</v>
      </c>
      <c r="C631" s="15" t="s">
        <v>319</v>
      </c>
      <c r="D631" s="15" t="s">
        <v>264</v>
      </c>
      <c r="E631" s="16" t="s">
        <v>817</v>
      </c>
      <c r="F631" s="32" t="s">
        <v>7</v>
      </c>
      <c r="G631" s="32" t="s">
        <v>7</v>
      </c>
      <c r="H631" s="42" t="s">
        <v>275</v>
      </c>
    </row>
    <row r="632" spans="1:8" ht="27.6" x14ac:dyDescent="0.3">
      <c r="A632" s="41">
        <v>44797.375</v>
      </c>
      <c r="B632" s="14" t="s">
        <v>816</v>
      </c>
      <c r="C632" s="15" t="s">
        <v>319</v>
      </c>
      <c r="D632" s="15" t="s">
        <v>264</v>
      </c>
      <c r="E632" s="16" t="s">
        <v>818</v>
      </c>
      <c r="F632" s="32" t="s">
        <v>7</v>
      </c>
      <c r="G632" s="32" t="s">
        <v>7</v>
      </c>
      <c r="H632" s="42" t="s">
        <v>279</v>
      </c>
    </row>
    <row r="633" spans="1:8" ht="27.6" x14ac:dyDescent="0.3">
      <c r="A633" s="41">
        <v>44797.375</v>
      </c>
      <c r="B633" s="14" t="s">
        <v>816</v>
      </c>
      <c r="C633" s="15" t="s">
        <v>319</v>
      </c>
      <c r="D633" s="15" t="s">
        <v>264</v>
      </c>
      <c r="E633" s="16" t="s">
        <v>819</v>
      </c>
      <c r="F633" s="32" t="s">
        <v>7</v>
      </c>
      <c r="G633" s="32" t="s">
        <v>7</v>
      </c>
      <c r="H633" s="42" t="s">
        <v>279</v>
      </c>
    </row>
    <row r="634" spans="1:8" ht="41.4" x14ac:dyDescent="0.3">
      <c r="A634" s="41">
        <v>44797.375</v>
      </c>
      <c r="B634" s="14" t="s">
        <v>816</v>
      </c>
      <c r="C634" s="15" t="s">
        <v>319</v>
      </c>
      <c r="D634" s="15" t="s">
        <v>264</v>
      </c>
      <c r="E634" s="16" t="s">
        <v>820</v>
      </c>
      <c r="F634" s="32" t="s">
        <v>7</v>
      </c>
      <c r="G634" s="32" t="s">
        <v>7</v>
      </c>
      <c r="H634" s="42" t="s">
        <v>278</v>
      </c>
    </row>
    <row r="635" spans="1:8" ht="41.4" x14ac:dyDescent="0.3">
      <c r="A635" s="41">
        <v>44797.375</v>
      </c>
      <c r="B635" s="14" t="s">
        <v>816</v>
      </c>
      <c r="C635" s="15" t="s">
        <v>319</v>
      </c>
      <c r="D635" s="15" t="s">
        <v>264</v>
      </c>
      <c r="E635" s="16" t="s">
        <v>821</v>
      </c>
      <c r="F635" s="32" t="s">
        <v>7</v>
      </c>
      <c r="G635" s="32" t="s">
        <v>18</v>
      </c>
      <c r="H635" s="43" t="s">
        <v>822</v>
      </c>
    </row>
    <row r="636" spans="1:8" ht="55.2" x14ac:dyDescent="0.3">
      <c r="A636" s="41">
        <v>44797.375</v>
      </c>
      <c r="B636" s="14" t="s">
        <v>816</v>
      </c>
      <c r="C636" s="15" t="s">
        <v>319</v>
      </c>
      <c r="D636" s="15" t="s">
        <v>264</v>
      </c>
      <c r="E636" s="16" t="s">
        <v>823</v>
      </c>
      <c r="F636" s="32" t="s">
        <v>7</v>
      </c>
      <c r="G636" s="32" t="s">
        <v>7</v>
      </c>
      <c r="H636" s="42" t="s">
        <v>276</v>
      </c>
    </row>
    <row r="637" spans="1:8" ht="55.2" x14ac:dyDescent="0.3">
      <c r="A637" s="41">
        <v>44798.458333333336</v>
      </c>
      <c r="B637" s="14" t="s">
        <v>824</v>
      </c>
      <c r="C637" s="15" t="s">
        <v>319</v>
      </c>
      <c r="D637" s="15" t="s">
        <v>264</v>
      </c>
      <c r="E637" s="16" t="s">
        <v>825</v>
      </c>
      <c r="F637" s="32" t="s">
        <v>7</v>
      </c>
      <c r="G637" s="32" t="s">
        <v>7</v>
      </c>
      <c r="H637" s="42" t="s">
        <v>275</v>
      </c>
    </row>
    <row r="638" spans="1:8" ht="41.4" x14ac:dyDescent="0.3">
      <c r="A638" s="41">
        <v>44798.458333333336</v>
      </c>
      <c r="B638" s="14" t="s">
        <v>824</v>
      </c>
      <c r="C638" s="15" t="s">
        <v>319</v>
      </c>
      <c r="D638" s="15" t="s">
        <v>264</v>
      </c>
      <c r="E638" s="16" t="s">
        <v>826</v>
      </c>
      <c r="F638" s="32" t="s">
        <v>7</v>
      </c>
      <c r="G638" s="32" t="s">
        <v>7</v>
      </c>
      <c r="H638" s="42" t="s">
        <v>279</v>
      </c>
    </row>
    <row r="639" spans="1:8" ht="41.4" x14ac:dyDescent="0.3">
      <c r="A639" s="41">
        <v>44798.458333333336</v>
      </c>
      <c r="B639" s="14" t="s">
        <v>824</v>
      </c>
      <c r="C639" s="15" t="s">
        <v>319</v>
      </c>
      <c r="D639" s="15" t="s">
        <v>264</v>
      </c>
      <c r="E639" s="16" t="s">
        <v>827</v>
      </c>
      <c r="F639" s="32" t="s">
        <v>7</v>
      </c>
      <c r="G639" s="32" t="s">
        <v>7</v>
      </c>
      <c r="H639" s="42" t="s">
        <v>278</v>
      </c>
    </row>
    <row r="640" spans="1:8" ht="41.4" x14ac:dyDescent="0.3">
      <c r="A640" s="41">
        <v>44798.458333333336</v>
      </c>
      <c r="B640" s="14" t="s">
        <v>824</v>
      </c>
      <c r="C640" s="15" t="s">
        <v>319</v>
      </c>
      <c r="D640" s="15" t="s">
        <v>264</v>
      </c>
      <c r="E640" s="16" t="s">
        <v>828</v>
      </c>
      <c r="F640" s="32" t="s">
        <v>7</v>
      </c>
      <c r="G640" s="32" t="s">
        <v>7</v>
      </c>
      <c r="H640" s="42" t="s">
        <v>278</v>
      </c>
    </row>
    <row r="641" spans="1:8" ht="55.2" x14ac:dyDescent="0.3">
      <c r="A641" s="41">
        <v>44798.458333333336</v>
      </c>
      <c r="B641" s="14" t="s">
        <v>824</v>
      </c>
      <c r="C641" s="15" t="s">
        <v>319</v>
      </c>
      <c r="D641" s="15" t="s">
        <v>264</v>
      </c>
      <c r="E641" s="16" t="s">
        <v>829</v>
      </c>
      <c r="F641" s="32" t="s">
        <v>7</v>
      </c>
      <c r="G641" s="32" t="s">
        <v>7</v>
      </c>
      <c r="H641" s="42" t="s">
        <v>276</v>
      </c>
    </row>
    <row r="642" spans="1:8" ht="41.4" x14ac:dyDescent="0.3">
      <c r="A642" s="41">
        <v>44798.458333333336</v>
      </c>
      <c r="B642" s="14" t="s">
        <v>830</v>
      </c>
      <c r="C642" s="15" t="s">
        <v>319</v>
      </c>
      <c r="D642" s="15" t="s">
        <v>264</v>
      </c>
      <c r="E642" s="16" t="s">
        <v>460</v>
      </c>
      <c r="F642" s="32" t="s">
        <v>7</v>
      </c>
      <c r="G642" s="32" t="s">
        <v>7</v>
      </c>
      <c r="H642" s="42" t="s">
        <v>275</v>
      </c>
    </row>
    <row r="643" spans="1:8" ht="27.6" x14ac:dyDescent="0.3">
      <c r="A643" s="41">
        <v>44798.458333333336</v>
      </c>
      <c r="B643" s="14" t="s">
        <v>830</v>
      </c>
      <c r="C643" s="15" t="s">
        <v>319</v>
      </c>
      <c r="D643" s="15" t="s">
        <v>264</v>
      </c>
      <c r="E643" s="16" t="s">
        <v>462</v>
      </c>
      <c r="F643" s="32" t="s">
        <v>7</v>
      </c>
      <c r="G643" s="32" t="s">
        <v>7</v>
      </c>
      <c r="H643" s="42" t="s">
        <v>279</v>
      </c>
    </row>
    <row r="644" spans="1:8" ht="41.4" x14ac:dyDescent="0.3">
      <c r="A644" s="41">
        <v>44798.458333333336</v>
      </c>
      <c r="B644" s="14" t="s">
        <v>830</v>
      </c>
      <c r="C644" s="15" t="s">
        <v>319</v>
      </c>
      <c r="D644" s="15" t="s">
        <v>264</v>
      </c>
      <c r="E644" s="16" t="s">
        <v>831</v>
      </c>
      <c r="F644" s="32" t="s">
        <v>7</v>
      </c>
      <c r="G644" s="32" t="s">
        <v>7</v>
      </c>
      <c r="H644" s="42" t="s">
        <v>278</v>
      </c>
    </row>
    <row r="645" spans="1:8" ht="55.2" x14ac:dyDescent="0.3">
      <c r="A645" s="41">
        <v>44798.458333333336</v>
      </c>
      <c r="B645" s="14" t="s">
        <v>830</v>
      </c>
      <c r="C645" s="15" t="s">
        <v>319</v>
      </c>
      <c r="D645" s="15" t="s">
        <v>264</v>
      </c>
      <c r="E645" s="16" t="s">
        <v>832</v>
      </c>
      <c r="F645" s="32" t="s">
        <v>7</v>
      </c>
      <c r="G645" s="32" t="s">
        <v>7</v>
      </c>
      <c r="H645" s="42" t="s">
        <v>276</v>
      </c>
    </row>
    <row r="646" spans="1:8" ht="41.4" x14ac:dyDescent="0.3">
      <c r="A646" s="41">
        <v>44798.458333333336</v>
      </c>
      <c r="B646" s="14" t="s">
        <v>830</v>
      </c>
      <c r="C646" s="15" t="s">
        <v>319</v>
      </c>
      <c r="D646" s="15" t="s">
        <v>264</v>
      </c>
      <c r="E646" s="16" t="s">
        <v>833</v>
      </c>
      <c r="F646" s="32" t="s">
        <v>7</v>
      </c>
      <c r="G646" s="32" t="s">
        <v>7</v>
      </c>
      <c r="H646" s="42" t="s">
        <v>278</v>
      </c>
    </row>
    <row r="647" spans="1:8" ht="276" x14ac:dyDescent="0.3">
      <c r="A647" s="41">
        <v>44798.458333333336</v>
      </c>
      <c r="B647" s="14" t="s">
        <v>830</v>
      </c>
      <c r="C647" s="15" t="s">
        <v>319</v>
      </c>
      <c r="D647" s="15" t="s">
        <v>264</v>
      </c>
      <c r="E647" s="16" t="s">
        <v>834</v>
      </c>
      <c r="F647" s="32" t="s">
        <v>7</v>
      </c>
      <c r="G647" s="32" t="s">
        <v>7</v>
      </c>
      <c r="H647" s="42" t="s">
        <v>835</v>
      </c>
    </row>
    <row r="648" spans="1:8" ht="55.2" x14ac:dyDescent="0.3">
      <c r="A648" s="41">
        <v>44798.458333333336</v>
      </c>
      <c r="B648" s="14" t="s">
        <v>830</v>
      </c>
      <c r="C648" s="15" t="s">
        <v>319</v>
      </c>
      <c r="D648" s="15" t="s">
        <v>264</v>
      </c>
      <c r="E648" s="16" t="s">
        <v>836</v>
      </c>
      <c r="F648" s="32" t="s">
        <v>7</v>
      </c>
      <c r="G648" s="32" t="s">
        <v>7</v>
      </c>
      <c r="H648" s="46" t="s">
        <v>295</v>
      </c>
    </row>
    <row r="649" spans="1:8" ht="55.2" x14ac:dyDescent="0.3">
      <c r="A649" s="41">
        <v>44798.458333333336</v>
      </c>
      <c r="B649" s="14" t="s">
        <v>830</v>
      </c>
      <c r="C649" s="15" t="s">
        <v>319</v>
      </c>
      <c r="D649" s="15" t="s">
        <v>264</v>
      </c>
      <c r="E649" s="16" t="s">
        <v>837</v>
      </c>
      <c r="F649" s="32" t="s">
        <v>7</v>
      </c>
      <c r="G649" s="32" t="s">
        <v>7</v>
      </c>
      <c r="H649" s="42" t="s">
        <v>276</v>
      </c>
    </row>
    <row r="650" spans="1:8" ht="55.2" x14ac:dyDescent="0.3">
      <c r="A650" s="41">
        <v>44798.458333333336</v>
      </c>
      <c r="B650" s="14" t="s">
        <v>26</v>
      </c>
      <c r="C650" s="15" t="s">
        <v>319</v>
      </c>
      <c r="D650" s="15" t="s">
        <v>264</v>
      </c>
      <c r="E650" s="16" t="s">
        <v>838</v>
      </c>
      <c r="F650" s="32" t="s">
        <v>7</v>
      </c>
      <c r="G650" s="32" t="s">
        <v>7</v>
      </c>
      <c r="H650" s="42" t="s">
        <v>275</v>
      </c>
    </row>
    <row r="651" spans="1:8" ht="41.4" x14ac:dyDescent="0.3">
      <c r="A651" s="41">
        <v>44798.458333333336</v>
      </c>
      <c r="B651" s="14" t="s">
        <v>26</v>
      </c>
      <c r="C651" s="15" t="s">
        <v>319</v>
      </c>
      <c r="D651" s="15" t="s">
        <v>264</v>
      </c>
      <c r="E651" s="16" t="s">
        <v>839</v>
      </c>
      <c r="F651" s="32" t="s">
        <v>7</v>
      </c>
      <c r="G651" s="32" t="s">
        <v>7</v>
      </c>
      <c r="H651" s="42" t="s">
        <v>275</v>
      </c>
    </row>
    <row r="652" spans="1:8" ht="55.2" x14ac:dyDescent="0.3">
      <c r="A652" s="41">
        <v>44798.458333333336</v>
      </c>
      <c r="B652" s="14" t="s">
        <v>26</v>
      </c>
      <c r="C652" s="15" t="s">
        <v>319</v>
      </c>
      <c r="D652" s="15" t="s">
        <v>264</v>
      </c>
      <c r="E652" s="16" t="s">
        <v>840</v>
      </c>
      <c r="F652" s="32" t="s">
        <v>7</v>
      </c>
      <c r="G652" s="32" t="s">
        <v>18</v>
      </c>
      <c r="H652" s="43" t="s">
        <v>362</v>
      </c>
    </row>
    <row r="653" spans="1:8" ht="41.4" x14ac:dyDescent="0.3">
      <c r="A653" s="41">
        <v>44798.458333333336</v>
      </c>
      <c r="B653" s="14" t="s">
        <v>26</v>
      </c>
      <c r="C653" s="15" t="s">
        <v>319</v>
      </c>
      <c r="D653" s="15" t="s">
        <v>264</v>
      </c>
      <c r="E653" s="16" t="s">
        <v>841</v>
      </c>
      <c r="F653" s="32" t="s">
        <v>7</v>
      </c>
      <c r="G653" s="32" t="s">
        <v>7</v>
      </c>
      <c r="H653" s="42" t="s">
        <v>278</v>
      </c>
    </row>
    <row r="654" spans="1:8" ht="96.6" x14ac:dyDescent="0.3">
      <c r="A654" s="41">
        <v>44798.458333333336</v>
      </c>
      <c r="B654" s="14" t="s">
        <v>26</v>
      </c>
      <c r="C654" s="15" t="s">
        <v>319</v>
      </c>
      <c r="D654" s="15" t="s">
        <v>264</v>
      </c>
      <c r="E654" s="16" t="s">
        <v>842</v>
      </c>
      <c r="F654" s="32" t="s">
        <v>7</v>
      </c>
      <c r="G654" s="32" t="s">
        <v>7</v>
      </c>
      <c r="H654" s="42" t="s">
        <v>280</v>
      </c>
    </row>
    <row r="655" spans="1:8" ht="41.4" x14ac:dyDescent="0.3">
      <c r="A655" s="41">
        <v>44798.458333333336</v>
      </c>
      <c r="B655" s="14" t="s">
        <v>26</v>
      </c>
      <c r="C655" s="15" t="s">
        <v>319</v>
      </c>
      <c r="D655" s="15" t="s">
        <v>264</v>
      </c>
      <c r="E655" s="16" t="s">
        <v>843</v>
      </c>
      <c r="F655" s="32" t="s">
        <v>7</v>
      </c>
      <c r="G655" s="32" t="s">
        <v>18</v>
      </c>
      <c r="H655" s="43" t="s">
        <v>305</v>
      </c>
    </row>
    <row r="656" spans="1:8" ht="41.4" x14ac:dyDescent="0.3">
      <c r="A656" s="41">
        <v>44798.458333333336</v>
      </c>
      <c r="B656" s="14" t="s">
        <v>26</v>
      </c>
      <c r="C656" s="15" t="s">
        <v>319</v>
      </c>
      <c r="D656" s="15" t="s">
        <v>264</v>
      </c>
      <c r="E656" s="16" t="s">
        <v>844</v>
      </c>
      <c r="F656" s="32" t="s">
        <v>7</v>
      </c>
      <c r="G656" s="32" t="s">
        <v>18</v>
      </c>
      <c r="H656" s="43" t="s">
        <v>305</v>
      </c>
    </row>
    <row r="657" spans="1:8" ht="69" x14ac:dyDescent="0.3">
      <c r="A657" s="41">
        <v>44799.458333333336</v>
      </c>
      <c r="B657" s="14" t="s">
        <v>845</v>
      </c>
      <c r="C657" s="15" t="s">
        <v>319</v>
      </c>
      <c r="D657" s="15" t="s">
        <v>264</v>
      </c>
      <c r="E657" s="16" t="s">
        <v>846</v>
      </c>
      <c r="F657" s="32" t="s">
        <v>7</v>
      </c>
      <c r="G657" s="32" t="s">
        <v>7</v>
      </c>
      <c r="H657" s="42" t="s">
        <v>275</v>
      </c>
    </row>
    <row r="658" spans="1:8" ht="55.2" x14ac:dyDescent="0.3">
      <c r="A658" s="41">
        <v>44799.458333333336</v>
      </c>
      <c r="B658" s="14" t="s">
        <v>845</v>
      </c>
      <c r="C658" s="15" t="s">
        <v>319</v>
      </c>
      <c r="D658" s="15" t="s">
        <v>264</v>
      </c>
      <c r="E658" s="16" t="s">
        <v>847</v>
      </c>
      <c r="F658" s="32" t="s">
        <v>7</v>
      </c>
      <c r="G658" s="32" t="s">
        <v>7</v>
      </c>
      <c r="H658" s="42" t="s">
        <v>276</v>
      </c>
    </row>
    <row r="659" spans="1:8" ht="27.6" x14ac:dyDescent="0.3">
      <c r="A659" s="41">
        <v>44799.458333333336</v>
      </c>
      <c r="B659" s="14" t="s">
        <v>845</v>
      </c>
      <c r="C659" s="15" t="s">
        <v>319</v>
      </c>
      <c r="D659" s="15" t="s">
        <v>264</v>
      </c>
      <c r="E659" s="16" t="s">
        <v>848</v>
      </c>
      <c r="F659" s="32" t="s">
        <v>7</v>
      </c>
      <c r="G659" s="32" t="s">
        <v>7</v>
      </c>
      <c r="H659" s="42" t="s">
        <v>279</v>
      </c>
    </row>
    <row r="660" spans="1:8" ht="41.4" x14ac:dyDescent="0.3">
      <c r="A660" s="41">
        <v>44799.458333333336</v>
      </c>
      <c r="B660" s="14" t="s">
        <v>845</v>
      </c>
      <c r="C660" s="15" t="s">
        <v>319</v>
      </c>
      <c r="D660" s="15" t="s">
        <v>264</v>
      </c>
      <c r="E660" s="16" t="s">
        <v>849</v>
      </c>
      <c r="F660" s="32" t="s">
        <v>7</v>
      </c>
      <c r="G660" s="32" t="s">
        <v>7</v>
      </c>
      <c r="H660" s="42" t="s">
        <v>278</v>
      </c>
    </row>
    <row r="661" spans="1:8" ht="41.4" x14ac:dyDescent="0.3">
      <c r="A661" s="41">
        <v>44799.458333333336</v>
      </c>
      <c r="B661" s="14" t="s">
        <v>845</v>
      </c>
      <c r="C661" s="15" t="s">
        <v>319</v>
      </c>
      <c r="D661" s="15" t="s">
        <v>264</v>
      </c>
      <c r="E661" s="16" t="s">
        <v>850</v>
      </c>
      <c r="F661" s="32" t="s">
        <v>7</v>
      </c>
      <c r="G661" s="32" t="s">
        <v>7</v>
      </c>
      <c r="H661" s="42" t="s">
        <v>278</v>
      </c>
    </row>
    <row r="662" spans="1:8" ht="27.6" x14ac:dyDescent="0.3">
      <c r="A662" s="41">
        <v>44799.458333333336</v>
      </c>
      <c r="B662" s="14" t="s">
        <v>845</v>
      </c>
      <c r="C662" s="15" t="s">
        <v>319</v>
      </c>
      <c r="D662" s="15" t="s">
        <v>264</v>
      </c>
      <c r="E662" s="16" t="s">
        <v>851</v>
      </c>
      <c r="F662" s="32" t="s">
        <v>7</v>
      </c>
      <c r="G662" s="32" t="s">
        <v>7</v>
      </c>
      <c r="H662" s="42" t="s">
        <v>280</v>
      </c>
    </row>
    <row r="663" spans="1:8" ht="27.6" x14ac:dyDescent="0.3">
      <c r="A663" s="41">
        <v>44799.458333333336</v>
      </c>
      <c r="B663" s="14" t="s">
        <v>845</v>
      </c>
      <c r="C663" s="15" t="s">
        <v>319</v>
      </c>
      <c r="D663" s="15" t="s">
        <v>264</v>
      </c>
      <c r="E663" s="16" t="s">
        <v>852</v>
      </c>
      <c r="F663" s="32" t="s">
        <v>7</v>
      </c>
      <c r="G663" s="32" t="s">
        <v>7</v>
      </c>
      <c r="H663" s="42" t="s">
        <v>280</v>
      </c>
    </row>
    <row r="664" spans="1:8" ht="69" x14ac:dyDescent="0.3">
      <c r="A664" s="41">
        <v>44799.458333333336</v>
      </c>
      <c r="B664" s="14" t="s">
        <v>845</v>
      </c>
      <c r="C664" s="15" t="s">
        <v>319</v>
      </c>
      <c r="D664" s="15" t="s">
        <v>264</v>
      </c>
      <c r="E664" s="16" t="s">
        <v>853</v>
      </c>
      <c r="F664" s="32" t="s">
        <v>7</v>
      </c>
      <c r="G664" s="32" t="s">
        <v>18</v>
      </c>
      <c r="H664" s="43" t="s">
        <v>854</v>
      </c>
    </row>
    <row r="665" spans="1:8" ht="69" x14ac:dyDescent="0.3">
      <c r="A665" s="41">
        <v>44802.479166666664</v>
      </c>
      <c r="B665" s="14" t="s">
        <v>371</v>
      </c>
      <c r="C665" s="15" t="s">
        <v>319</v>
      </c>
      <c r="D665" s="15" t="s">
        <v>264</v>
      </c>
      <c r="E665" s="16" t="s">
        <v>855</v>
      </c>
      <c r="F665" s="32" t="s">
        <v>7</v>
      </c>
      <c r="G665" s="32" t="s">
        <v>7</v>
      </c>
      <c r="H665" s="42" t="s">
        <v>275</v>
      </c>
    </row>
    <row r="666" spans="1:8" ht="27.6" x14ac:dyDescent="0.3">
      <c r="A666" s="41">
        <v>44802.479166666664</v>
      </c>
      <c r="B666" s="14" t="s">
        <v>371</v>
      </c>
      <c r="C666" s="15" t="s">
        <v>319</v>
      </c>
      <c r="D666" s="15" t="s">
        <v>264</v>
      </c>
      <c r="E666" s="16" t="s">
        <v>856</v>
      </c>
      <c r="F666" s="32" t="s">
        <v>7</v>
      </c>
      <c r="G666" s="32" t="s">
        <v>7</v>
      </c>
      <c r="H666" s="42" t="s">
        <v>279</v>
      </c>
    </row>
    <row r="667" spans="1:8" ht="41.4" x14ac:dyDescent="0.3">
      <c r="A667" s="41">
        <v>44802.479166666664</v>
      </c>
      <c r="B667" s="14" t="s">
        <v>371</v>
      </c>
      <c r="C667" s="15" t="s">
        <v>319</v>
      </c>
      <c r="D667" s="15" t="s">
        <v>264</v>
      </c>
      <c r="E667" s="16" t="s">
        <v>857</v>
      </c>
      <c r="F667" s="32" t="s">
        <v>7</v>
      </c>
      <c r="G667" s="32" t="s">
        <v>7</v>
      </c>
      <c r="H667" s="42" t="s">
        <v>278</v>
      </c>
    </row>
    <row r="668" spans="1:8" ht="55.2" x14ac:dyDescent="0.3">
      <c r="A668" s="41">
        <v>44802.479166666664</v>
      </c>
      <c r="B668" s="14" t="s">
        <v>371</v>
      </c>
      <c r="C668" s="15" t="s">
        <v>319</v>
      </c>
      <c r="D668" s="15" t="s">
        <v>264</v>
      </c>
      <c r="E668" s="16" t="s">
        <v>858</v>
      </c>
      <c r="F668" s="32" t="s">
        <v>7</v>
      </c>
      <c r="G668" s="32" t="s">
        <v>7</v>
      </c>
      <c r="H668" s="42" t="s">
        <v>276</v>
      </c>
    </row>
    <row r="669" spans="1:8" ht="41.4" x14ac:dyDescent="0.3">
      <c r="A669" s="41">
        <v>44802.479166666664</v>
      </c>
      <c r="B669" s="14" t="s">
        <v>371</v>
      </c>
      <c r="C669" s="15" t="s">
        <v>319</v>
      </c>
      <c r="D669" s="15" t="s">
        <v>264</v>
      </c>
      <c r="E669" s="16" t="s">
        <v>859</v>
      </c>
      <c r="F669" s="32" t="s">
        <v>7</v>
      </c>
      <c r="G669" s="32" t="s">
        <v>7</v>
      </c>
      <c r="H669" s="42" t="s">
        <v>278</v>
      </c>
    </row>
    <row r="670" spans="1:8" ht="55.2" x14ac:dyDescent="0.3">
      <c r="A670" s="41">
        <v>44802.479166666664</v>
      </c>
      <c r="B670" s="14" t="s">
        <v>371</v>
      </c>
      <c r="C670" s="15" t="s">
        <v>319</v>
      </c>
      <c r="D670" s="15" t="s">
        <v>264</v>
      </c>
      <c r="E670" s="16" t="s">
        <v>860</v>
      </c>
      <c r="F670" s="32" t="s">
        <v>7</v>
      </c>
      <c r="G670" s="32" t="s">
        <v>7</v>
      </c>
      <c r="H670" s="42" t="s">
        <v>276</v>
      </c>
    </row>
    <row r="671" spans="1:8" ht="41.4" x14ac:dyDescent="0.3">
      <c r="A671" s="41">
        <v>44802.479166666664</v>
      </c>
      <c r="B671" s="14" t="s">
        <v>861</v>
      </c>
      <c r="C671" s="15" t="s">
        <v>319</v>
      </c>
      <c r="D671" s="15" t="s">
        <v>264</v>
      </c>
      <c r="E671" s="16" t="s">
        <v>862</v>
      </c>
      <c r="F671" s="32" t="s">
        <v>7</v>
      </c>
      <c r="G671" s="32" t="s">
        <v>7</v>
      </c>
      <c r="H671" s="42" t="s">
        <v>275</v>
      </c>
    </row>
    <row r="672" spans="1:8" ht="27.6" x14ac:dyDescent="0.3">
      <c r="A672" s="41">
        <v>44802.479166666664</v>
      </c>
      <c r="B672" s="14" t="s">
        <v>861</v>
      </c>
      <c r="C672" s="15" t="s">
        <v>319</v>
      </c>
      <c r="D672" s="15" t="s">
        <v>264</v>
      </c>
      <c r="E672" s="16" t="s">
        <v>863</v>
      </c>
      <c r="F672" s="32" t="s">
        <v>7</v>
      </c>
      <c r="G672" s="32" t="s">
        <v>7</v>
      </c>
      <c r="H672" s="42" t="s">
        <v>279</v>
      </c>
    </row>
    <row r="673" spans="1:8" ht="55.2" x14ac:dyDescent="0.3">
      <c r="A673" s="41">
        <v>44802.479166666664</v>
      </c>
      <c r="B673" s="14" t="s">
        <v>861</v>
      </c>
      <c r="C673" s="15" t="s">
        <v>319</v>
      </c>
      <c r="D673" s="15" t="s">
        <v>264</v>
      </c>
      <c r="E673" s="16" t="s">
        <v>864</v>
      </c>
      <c r="F673" s="32" t="s">
        <v>7</v>
      </c>
      <c r="G673" s="32" t="s">
        <v>18</v>
      </c>
      <c r="H673" s="43" t="s">
        <v>420</v>
      </c>
    </row>
    <row r="674" spans="1:8" ht="41.4" x14ac:dyDescent="0.3">
      <c r="A674" s="41">
        <v>44802.479166666664</v>
      </c>
      <c r="B674" s="14" t="s">
        <v>861</v>
      </c>
      <c r="C674" s="15" t="s">
        <v>319</v>
      </c>
      <c r="D674" s="15" t="s">
        <v>264</v>
      </c>
      <c r="E674" s="16" t="s">
        <v>865</v>
      </c>
      <c r="F674" s="32" t="s">
        <v>7</v>
      </c>
      <c r="G674" s="32" t="s">
        <v>18</v>
      </c>
      <c r="H674" s="43" t="s">
        <v>305</v>
      </c>
    </row>
    <row r="675" spans="1:8" ht="55.2" x14ac:dyDescent="0.3">
      <c r="A675" s="41">
        <v>44802.479166666664</v>
      </c>
      <c r="B675" s="14" t="s">
        <v>861</v>
      </c>
      <c r="C675" s="15" t="s">
        <v>319</v>
      </c>
      <c r="D675" s="15" t="s">
        <v>264</v>
      </c>
      <c r="E675" s="16" t="s">
        <v>866</v>
      </c>
      <c r="F675" s="32" t="s">
        <v>7</v>
      </c>
      <c r="G675" s="32" t="s">
        <v>7</v>
      </c>
      <c r="H675" s="42" t="s">
        <v>276</v>
      </c>
    </row>
    <row r="676" spans="1:8" ht="41.4" x14ac:dyDescent="0.3">
      <c r="A676" s="41">
        <v>44802.479166666664</v>
      </c>
      <c r="B676" s="14" t="s">
        <v>861</v>
      </c>
      <c r="C676" s="15" t="s">
        <v>319</v>
      </c>
      <c r="D676" s="15" t="s">
        <v>264</v>
      </c>
      <c r="E676" s="16" t="s">
        <v>867</v>
      </c>
      <c r="F676" s="32" t="s">
        <v>7</v>
      </c>
      <c r="G676" s="32" t="s">
        <v>7</v>
      </c>
      <c r="H676" s="42" t="s">
        <v>280</v>
      </c>
    </row>
    <row r="677" spans="1:8" ht="27.6" x14ac:dyDescent="0.3">
      <c r="A677" s="41">
        <v>44802.479166666664</v>
      </c>
      <c r="B677" s="14" t="s">
        <v>861</v>
      </c>
      <c r="C677" s="15" t="s">
        <v>319</v>
      </c>
      <c r="D677" s="15" t="s">
        <v>264</v>
      </c>
      <c r="E677" s="16" t="s">
        <v>868</v>
      </c>
      <c r="F677" s="32" t="s">
        <v>7</v>
      </c>
      <c r="G677" s="32" t="s">
        <v>7</v>
      </c>
      <c r="H677" s="42" t="s">
        <v>280</v>
      </c>
    </row>
    <row r="678" spans="1:8" ht="41.4" x14ac:dyDescent="0.3">
      <c r="A678" s="41">
        <v>44802.479166666664</v>
      </c>
      <c r="B678" s="14" t="s">
        <v>869</v>
      </c>
      <c r="C678" s="15" t="s">
        <v>319</v>
      </c>
      <c r="D678" s="15" t="s">
        <v>264</v>
      </c>
      <c r="E678" s="16" t="s">
        <v>870</v>
      </c>
      <c r="F678" s="32" t="s">
        <v>7</v>
      </c>
      <c r="G678" s="32" t="s">
        <v>7</v>
      </c>
      <c r="H678" s="42" t="s">
        <v>275</v>
      </c>
    </row>
    <row r="679" spans="1:8" ht="41.4" x14ac:dyDescent="0.3">
      <c r="A679" s="41">
        <v>44802.479166666664</v>
      </c>
      <c r="B679" s="14" t="s">
        <v>869</v>
      </c>
      <c r="C679" s="15" t="s">
        <v>319</v>
      </c>
      <c r="D679" s="15" t="s">
        <v>264</v>
      </c>
      <c r="E679" s="16" t="s">
        <v>871</v>
      </c>
      <c r="F679" s="32" t="s">
        <v>7</v>
      </c>
      <c r="G679" s="32" t="s">
        <v>7</v>
      </c>
      <c r="H679" s="42" t="s">
        <v>275</v>
      </c>
    </row>
    <row r="680" spans="1:8" ht="27.6" x14ac:dyDescent="0.3">
      <c r="A680" s="41">
        <v>44802.479166666664</v>
      </c>
      <c r="B680" s="14" t="s">
        <v>869</v>
      </c>
      <c r="C680" s="15" t="s">
        <v>319</v>
      </c>
      <c r="D680" s="15" t="s">
        <v>264</v>
      </c>
      <c r="E680" s="16" t="s">
        <v>872</v>
      </c>
      <c r="F680" s="32" t="s">
        <v>7</v>
      </c>
      <c r="G680" s="32" t="s">
        <v>7</v>
      </c>
      <c r="H680" s="42" t="s">
        <v>279</v>
      </c>
    </row>
    <row r="681" spans="1:8" ht="41.4" x14ac:dyDescent="0.3">
      <c r="A681" s="41">
        <v>44802.479166666664</v>
      </c>
      <c r="B681" s="14" t="s">
        <v>869</v>
      </c>
      <c r="C681" s="15" t="s">
        <v>319</v>
      </c>
      <c r="D681" s="15" t="s">
        <v>264</v>
      </c>
      <c r="E681" s="16" t="s">
        <v>873</v>
      </c>
      <c r="F681" s="32" t="s">
        <v>7</v>
      </c>
      <c r="G681" s="32" t="s">
        <v>7</v>
      </c>
      <c r="H681" s="42" t="s">
        <v>278</v>
      </c>
    </row>
    <row r="682" spans="1:8" ht="41.4" x14ac:dyDescent="0.3">
      <c r="A682" s="41">
        <v>44802.479166666664</v>
      </c>
      <c r="B682" s="14" t="s">
        <v>869</v>
      </c>
      <c r="C682" s="15" t="s">
        <v>319</v>
      </c>
      <c r="D682" s="15" t="s">
        <v>264</v>
      </c>
      <c r="E682" s="16" t="s">
        <v>874</v>
      </c>
      <c r="F682" s="32" t="s">
        <v>7</v>
      </c>
      <c r="G682" s="32" t="s">
        <v>7</v>
      </c>
      <c r="H682" s="42" t="s">
        <v>278</v>
      </c>
    </row>
    <row r="683" spans="1:8" ht="55.2" x14ac:dyDescent="0.3">
      <c r="A683" s="41">
        <v>44802.479166666664</v>
      </c>
      <c r="B683" s="14" t="s">
        <v>869</v>
      </c>
      <c r="C683" s="15" t="s">
        <v>319</v>
      </c>
      <c r="D683" s="15" t="s">
        <v>264</v>
      </c>
      <c r="E683" s="16" t="s">
        <v>875</v>
      </c>
      <c r="F683" s="32" t="s">
        <v>7</v>
      </c>
      <c r="G683" s="32" t="s">
        <v>7</v>
      </c>
      <c r="H683" s="42" t="s">
        <v>276</v>
      </c>
    </row>
    <row r="684" spans="1:8" ht="41.4" x14ac:dyDescent="0.3">
      <c r="A684" s="41">
        <v>44802.479166666664</v>
      </c>
      <c r="B684" s="14" t="s">
        <v>869</v>
      </c>
      <c r="C684" s="15" t="s">
        <v>319</v>
      </c>
      <c r="D684" s="15" t="s">
        <v>264</v>
      </c>
      <c r="E684" s="16" t="s">
        <v>876</v>
      </c>
      <c r="F684" s="32" t="s">
        <v>7</v>
      </c>
      <c r="G684" s="32" t="s">
        <v>7</v>
      </c>
      <c r="H684" s="42" t="s">
        <v>278</v>
      </c>
    </row>
    <row r="685" spans="1:8" ht="41.4" x14ac:dyDescent="0.3">
      <c r="A685" s="41">
        <v>44802.479166666664</v>
      </c>
      <c r="B685" s="14" t="s">
        <v>869</v>
      </c>
      <c r="C685" s="15" t="s">
        <v>319</v>
      </c>
      <c r="D685" s="15" t="s">
        <v>264</v>
      </c>
      <c r="E685" s="16" t="s">
        <v>877</v>
      </c>
      <c r="F685" s="32" t="s">
        <v>7</v>
      </c>
      <c r="G685" s="32" t="s">
        <v>7</v>
      </c>
      <c r="H685" s="42" t="s">
        <v>278</v>
      </c>
    </row>
    <row r="686" spans="1:8" ht="55.2" x14ac:dyDescent="0.3">
      <c r="A686" s="41">
        <v>44802.479166666664</v>
      </c>
      <c r="B686" s="14" t="s">
        <v>869</v>
      </c>
      <c r="C686" s="15" t="s">
        <v>319</v>
      </c>
      <c r="D686" s="15" t="s">
        <v>264</v>
      </c>
      <c r="E686" s="16" t="s">
        <v>878</v>
      </c>
      <c r="F686" s="32" t="s">
        <v>7</v>
      </c>
      <c r="G686" s="32" t="s">
        <v>7</v>
      </c>
      <c r="H686" s="42" t="s">
        <v>276</v>
      </c>
    </row>
    <row r="687" spans="1:8" ht="41.4" x14ac:dyDescent="0.3">
      <c r="A687" s="41">
        <v>44802.479166666664</v>
      </c>
      <c r="B687" s="14" t="s">
        <v>869</v>
      </c>
      <c r="C687" s="15" t="s">
        <v>319</v>
      </c>
      <c r="D687" s="15" t="s">
        <v>264</v>
      </c>
      <c r="E687" s="16" t="s">
        <v>879</v>
      </c>
      <c r="F687" s="32" t="s">
        <v>7</v>
      </c>
      <c r="G687" s="32" t="s">
        <v>7</v>
      </c>
      <c r="H687" s="46" t="s">
        <v>556</v>
      </c>
    </row>
    <row r="688" spans="1:8" ht="27.6" x14ac:dyDescent="0.3">
      <c r="A688" s="41">
        <v>44802.479166666664</v>
      </c>
      <c r="B688" s="14" t="s">
        <v>869</v>
      </c>
      <c r="C688" s="15" t="s">
        <v>319</v>
      </c>
      <c r="D688" s="15" t="s">
        <v>264</v>
      </c>
      <c r="E688" s="16" t="s">
        <v>880</v>
      </c>
      <c r="F688" s="32" t="s">
        <v>7</v>
      </c>
      <c r="G688" s="32" t="s">
        <v>7</v>
      </c>
      <c r="H688" s="42" t="s">
        <v>280</v>
      </c>
    </row>
    <row r="689" spans="1:8" ht="27.6" x14ac:dyDescent="0.3">
      <c r="A689" s="41">
        <v>44802.479166666664</v>
      </c>
      <c r="B689" s="14" t="s">
        <v>869</v>
      </c>
      <c r="C689" s="15" t="s">
        <v>319</v>
      </c>
      <c r="D689" s="15" t="s">
        <v>264</v>
      </c>
      <c r="E689" s="16" t="s">
        <v>881</v>
      </c>
      <c r="F689" s="32" t="s">
        <v>7</v>
      </c>
      <c r="G689" s="32" t="s">
        <v>7</v>
      </c>
      <c r="H689" s="42" t="s">
        <v>280</v>
      </c>
    </row>
    <row r="690" spans="1:8" ht="96.6" x14ac:dyDescent="0.3">
      <c r="A690" s="41">
        <v>44802.479166666664</v>
      </c>
      <c r="B690" s="14" t="s">
        <v>882</v>
      </c>
      <c r="C690" s="15" t="s">
        <v>319</v>
      </c>
      <c r="D690" s="15" t="s">
        <v>264</v>
      </c>
      <c r="E690" s="16" t="s">
        <v>883</v>
      </c>
      <c r="F690" s="32" t="s">
        <v>7</v>
      </c>
      <c r="G690" s="32" t="s">
        <v>7</v>
      </c>
      <c r="H690" s="42" t="s">
        <v>884</v>
      </c>
    </row>
    <row r="691" spans="1:8" ht="27.6" x14ac:dyDescent="0.3">
      <c r="A691" s="41">
        <v>44802.479166666664</v>
      </c>
      <c r="B691" s="14" t="s">
        <v>882</v>
      </c>
      <c r="C691" s="15" t="s">
        <v>319</v>
      </c>
      <c r="D691" s="15" t="s">
        <v>264</v>
      </c>
      <c r="E691" s="16" t="s">
        <v>885</v>
      </c>
      <c r="F691" s="32" t="s">
        <v>7</v>
      </c>
      <c r="G691" s="32" t="s">
        <v>7</v>
      </c>
      <c r="H691" s="42" t="s">
        <v>279</v>
      </c>
    </row>
    <row r="692" spans="1:8" ht="55.2" x14ac:dyDescent="0.3">
      <c r="A692" s="41">
        <v>44802.479166666664</v>
      </c>
      <c r="B692" s="14" t="s">
        <v>882</v>
      </c>
      <c r="C692" s="15" t="s">
        <v>319</v>
      </c>
      <c r="D692" s="15" t="s">
        <v>264</v>
      </c>
      <c r="E692" s="16" t="s">
        <v>886</v>
      </c>
      <c r="F692" s="32" t="s">
        <v>7</v>
      </c>
      <c r="G692" s="32" t="s">
        <v>7</v>
      </c>
      <c r="H692" s="42" t="s">
        <v>276</v>
      </c>
    </row>
    <row r="693" spans="1:8" ht="41.4" x14ac:dyDescent="0.3">
      <c r="A693" s="41">
        <v>44802.479166666664</v>
      </c>
      <c r="B693" s="14" t="s">
        <v>882</v>
      </c>
      <c r="C693" s="15" t="s">
        <v>319</v>
      </c>
      <c r="D693" s="15" t="s">
        <v>264</v>
      </c>
      <c r="E693" s="16" t="s">
        <v>887</v>
      </c>
      <c r="F693" s="32" t="s">
        <v>7</v>
      </c>
      <c r="G693" s="32" t="s">
        <v>7</v>
      </c>
      <c r="H693" s="42" t="s">
        <v>888</v>
      </c>
    </row>
    <row r="694" spans="1:8" ht="41.4" x14ac:dyDescent="0.3">
      <c r="A694" s="41">
        <v>44802.479166666664</v>
      </c>
      <c r="B694" s="14" t="s">
        <v>882</v>
      </c>
      <c r="C694" s="15" t="s">
        <v>319</v>
      </c>
      <c r="D694" s="15" t="s">
        <v>264</v>
      </c>
      <c r="E694" s="16" t="s">
        <v>889</v>
      </c>
      <c r="F694" s="32" t="s">
        <v>7</v>
      </c>
      <c r="G694" s="32" t="s">
        <v>7</v>
      </c>
      <c r="H694" s="46" t="s">
        <v>556</v>
      </c>
    </row>
    <row r="695" spans="1:8" ht="41.4" x14ac:dyDescent="0.3">
      <c r="A695" s="41">
        <v>44802.479166666664</v>
      </c>
      <c r="B695" s="14" t="s">
        <v>882</v>
      </c>
      <c r="C695" s="15" t="s">
        <v>319</v>
      </c>
      <c r="D695" s="15" t="s">
        <v>264</v>
      </c>
      <c r="E695" s="16" t="s">
        <v>890</v>
      </c>
      <c r="F695" s="32" t="s">
        <v>7</v>
      </c>
      <c r="G695" s="32" t="s">
        <v>7</v>
      </c>
      <c r="H695" s="42" t="s">
        <v>278</v>
      </c>
    </row>
    <row r="696" spans="1:8" ht="41.4" x14ac:dyDescent="0.3">
      <c r="A696" s="41">
        <v>44802.479166666664</v>
      </c>
      <c r="B696" s="14" t="s">
        <v>891</v>
      </c>
      <c r="C696" s="15" t="s">
        <v>319</v>
      </c>
      <c r="D696" s="15" t="s">
        <v>264</v>
      </c>
      <c r="E696" s="16" t="s">
        <v>892</v>
      </c>
      <c r="F696" s="32" t="s">
        <v>7</v>
      </c>
      <c r="G696" s="32" t="s">
        <v>7</v>
      </c>
      <c r="H696" s="42" t="s">
        <v>275</v>
      </c>
    </row>
    <row r="697" spans="1:8" ht="41.4" x14ac:dyDescent="0.3">
      <c r="A697" s="41">
        <v>44802.479166666664</v>
      </c>
      <c r="B697" s="14" t="s">
        <v>891</v>
      </c>
      <c r="C697" s="15" t="s">
        <v>319</v>
      </c>
      <c r="D697" s="15" t="s">
        <v>264</v>
      </c>
      <c r="E697" s="16" t="s">
        <v>893</v>
      </c>
      <c r="F697" s="32" t="s">
        <v>7</v>
      </c>
      <c r="G697" s="32" t="s">
        <v>7</v>
      </c>
      <c r="H697" s="42" t="s">
        <v>275</v>
      </c>
    </row>
    <row r="698" spans="1:8" ht="41.4" x14ac:dyDescent="0.3">
      <c r="A698" s="41">
        <v>44802.479166666664</v>
      </c>
      <c r="B698" s="14" t="s">
        <v>891</v>
      </c>
      <c r="C698" s="15" t="s">
        <v>319</v>
      </c>
      <c r="D698" s="15" t="s">
        <v>264</v>
      </c>
      <c r="E698" s="16" t="s">
        <v>894</v>
      </c>
      <c r="F698" s="32" t="s">
        <v>7</v>
      </c>
      <c r="G698" s="32" t="s">
        <v>7</v>
      </c>
      <c r="H698" s="42" t="s">
        <v>279</v>
      </c>
    </row>
    <row r="699" spans="1:8" ht="41.4" x14ac:dyDescent="0.3">
      <c r="A699" s="41">
        <v>44802.479166666664</v>
      </c>
      <c r="B699" s="14" t="s">
        <v>891</v>
      </c>
      <c r="C699" s="15" t="s">
        <v>319</v>
      </c>
      <c r="D699" s="15" t="s">
        <v>264</v>
      </c>
      <c r="E699" s="16" t="s">
        <v>895</v>
      </c>
      <c r="F699" s="32" t="s">
        <v>7</v>
      </c>
      <c r="G699" s="32" t="s">
        <v>18</v>
      </c>
      <c r="H699" s="43" t="s">
        <v>412</v>
      </c>
    </row>
    <row r="700" spans="1:8" ht="55.2" x14ac:dyDescent="0.3">
      <c r="A700" s="41">
        <v>44802.479166666664</v>
      </c>
      <c r="B700" s="14" t="s">
        <v>891</v>
      </c>
      <c r="C700" s="15" t="s">
        <v>319</v>
      </c>
      <c r="D700" s="15" t="s">
        <v>264</v>
      </c>
      <c r="E700" s="16" t="s">
        <v>896</v>
      </c>
      <c r="F700" s="32" t="s">
        <v>7</v>
      </c>
      <c r="G700" s="32" t="s">
        <v>7</v>
      </c>
      <c r="H700" s="42" t="s">
        <v>276</v>
      </c>
    </row>
    <row r="701" spans="1:8" ht="41.4" x14ac:dyDescent="0.3">
      <c r="A701" s="41">
        <v>44802.479166666664</v>
      </c>
      <c r="B701" s="14" t="s">
        <v>891</v>
      </c>
      <c r="C701" s="15" t="s">
        <v>319</v>
      </c>
      <c r="D701" s="15" t="s">
        <v>264</v>
      </c>
      <c r="E701" s="16" t="s">
        <v>897</v>
      </c>
      <c r="F701" s="32" t="s">
        <v>7</v>
      </c>
      <c r="G701" s="32" t="s">
        <v>7</v>
      </c>
      <c r="H701" s="42" t="s">
        <v>278</v>
      </c>
    </row>
    <row r="702" spans="1:8" ht="55.2" x14ac:dyDescent="0.3">
      <c r="A702" s="41">
        <v>44802.479166666664</v>
      </c>
      <c r="B702" s="14" t="s">
        <v>891</v>
      </c>
      <c r="C702" s="15" t="s">
        <v>319</v>
      </c>
      <c r="D702" s="15" t="s">
        <v>264</v>
      </c>
      <c r="E702" s="16" t="s">
        <v>898</v>
      </c>
      <c r="F702" s="32" t="s">
        <v>7</v>
      </c>
      <c r="G702" s="32" t="s">
        <v>7</v>
      </c>
      <c r="H702" s="42" t="s">
        <v>276</v>
      </c>
    </row>
    <row r="703" spans="1:8" ht="41.4" x14ac:dyDescent="0.3">
      <c r="A703" s="41">
        <v>44802.479166666664</v>
      </c>
      <c r="B703" s="14" t="s">
        <v>891</v>
      </c>
      <c r="C703" s="15" t="s">
        <v>319</v>
      </c>
      <c r="D703" s="15" t="s">
        <v>264</v>
      </c>
      <c r="E703" s="16" t="s">
        <v>899</v>
      </c>
      <c r="F703" s="32" t="s">
        <v>7</v>
      </c>
      <c r="G703" s="32" t="s">
        <v>18</v>
      </c>
      <c r="H703" s="43" t="s">
        <v>305</v>
      </c>
    </row>
    <row r="704" spans="1:8" ht="41.4" x14ac:dyDescent="0.3">
      <c r="A704" s="41">
        <v>44802.479166666664</v>
      </c>
      <c r="B704" s="14" t="s">
        <v>891</v>
      </c>
      <c r="C704" s="15" t="s">
        <v>319</v>
      </c>
      <c r="D704" s="15" t="s">
        <v>264</v>
      </c>
      <c r="E704" s="16" t="s">
        <v>900</v>
      </c>
      <c r="F704" s="32" t="s">
        <v>7</v>
      </c>
      <c r="G704" s="32" t="s">
        <v>7</v>
      </c>
      <c r="H704" s="42" t="s">
        <v>278</v>
      </c>
    </row>
    <row r="705" spans="1:8" ht="55.2" x14ac:dyDescent="0.3">
      <c r="A705" s="41">
        <v>44802.479166666664</v>
      </c>
      <c r="B705" s="14" t="s">
        <v>891</v>
      </c>
      <c r="C705" s="15" t="s">
        <v>319</v>
      </c>
      <c r="D705" s="15" t="s">
        <v>264</v>
      </c>
      <c r="E705" s="16" t="s">
        <v>901</v>
      </c>
      <c r="F705" s="32" t="s">
        <v>7</v>
      </c>
      <c r="G705" s="32" t="s">
        <v>7</v>
      </c>
      <c r="H705" s="42" t="s">
        <v>276</v>
      </c>
    </row>
    <row r="706" spans="1:8" ht="27.6" x14ac:dyDescent="0.3">
      <c r="A706" s="41">
        <v>44802.479166666664</v>
      </c>
      <c r="B706" s="14" t="s">
        <v>891</v>
      </c>
      <c r="C706" s="15" t="s">
        <v>319</v>
      </c>
      <c r="D706" s="15" t="s">
        <v>264</v>
      </c>
      <c r="E706" s="16" t="s">
        <v>902</v>
      </c>
      <c r="F706" s="32" t="s">
        <v>7</v>
      </c>
      <c r="G706" s="32" t="s">
        <v>7</v>
      </c>
      <c r="H706" s="42" t="s">
        <v>280</v>
      </c>
    </row>
    <row r="707" spans="1:8" ht="69" x14ac:dyDescent="0.3">
      <c r="A707" s="41">
        <v>44803.416666666664</v>
      </c>
      <c r="B707" s="14" t="s">
        <v>903</v>
      </c>
      <c r="C707" s="15" t="s">
        <v>319</v>
      </c>
      <c r="D707" s="15" t="s">
        <v>264</v>
      </c>
      <c r="E707" s="16" t="s">
        <v>904</v>
      </c>
      <c r="F707" s="32" t="s">
        <v>7</v>
      </c>
      <c r="G707" s="32" t="s">
        <v>7</v>
      </c>
      <c r="H707" s="42" t="s">
        <v>275</v>
      </c>
    </row>
    <row r="708" spans="1:8" ht="41.4" x14ac:dyDescent="0.3">
      <c r="A708" s="41">
        <v>44803.416666666664</v>
      </c>
      <c r="B708" s="14" t="s">
        <v>903</v>
      </c>
      <c r="C708" s="15" t="s">
        <v>319</v>
      </c>
      <c r="D708" s="15" t="s">
        <v>264</v>
      </c>
      <c r="E708" s="16" t="s">
        <v>905</v>
      </c>
      <c r="F708" s="32" t="s">
        <v>7</v>
      </c>
      <c r="G708" s="32" t="s">
        <v>7</v>
      </c>
      <c r="H708" s="42" t="s">
        <v>279</v>
      </c>
    </row>
    <row r="709" spans="1:8" ht="41.4" x14ac:dyDescent="0.3">
      <c r="A709" s="41">
        <v>44803.416666666664</v>
      </c>
      <c r="B709" s="14" t="s">
        <v>903</v>
      </c>
      <c r="C709" s="15" t="s">
        <v>319</v>
      </c>
      <c r="D709" s="15" t="s">
        <v>264</v>
      </c>
      <c r="E709" s="16" t="s">
        <v>906</v>
      </c>
      <c r="F709" s="32" t="s">
        <v>7</v>
      </c>
      <c r="G709" s="32" t="s">
        <v>7</v>
      </c>
      <c r="H709" s="42" t="s">
        <v>278</v>
      </c>
    </row>
    <row r="710" spans="1:8" ht="69" x14ac:dyDescent="0.3">
      <c r="A710" s="41">
        <v>44803.416666666664</v>
      </c>
      <c r="B710" s="14" t="s">
        <v>903</v>
      </c>
      <c r="C710" s="15" t="s">
        <v>319</v>
      </c>
      <c r="D710" s="15" t="s">
        <v>264</v>
      </c>
      <c r="E710" s="16" t="s">
        <v>907</v>
      </c>
      <c r="F710" s="32" t="s">
        <v>7</v>
      </c>
      <c r="G710" s="32" t="s">
        <v>18</v>
      </c>
      <c r="H710" s="43" t="s">
        <v>908</v>
      </c>
    </row>
    <row r="711" spans="1:8" ht="69" x14ac:dyDescent="0.3">
      <c r="A711" s="41">
        <v>44803.416666666664</v>
      </c>
      <c r="B711" s="14" t="s">
        <v>903</v>
      </c>
      <c r="C711" s="15" t="s">
        <v>319</v>
      </c>
      <c r="D711" s="15" t="s">
        <v>264</v>
      </c>
      <c r="E711" s="16" t="s">
        <v>909</v>
      </c>
      <c r="F711" s="32" t="s">
        <v>7</v>
      </c>
      <c r="G711" s="32" t="s">
        <v>18</v>
      </c>
      <c r="H711" s="43" t="s">
        <v>908</v>
      </c>
    </row>
    <row r="712" spans="1:8" ht="41.4" x14ac:dyDescent="0.3">
      <c r="A712" s="41">
        <v>44803.416666666664</v>
      </c>
      <c r="B712" s="14" t="s">
        <v>903</v>
      </c>
      <c r="C712" s="15" t="s">
        <v>319</v>
      </c>
      <c r="D712" s="15" t="s">
        <v>264</v>
      </c>
      <c r="E712" s="16" t="s">
        <v>910</v>
      </c>
      <c r="F712" s="32" t="s">
        <v>7</v>
      </c>
      <c r="G712" s="32" t="s">
        <v>7</v>
      </c>
      <c r="H712" s="42" t="s">
        <v>278</v>
      </c>
    </row>
    <row r="713" spans="1:8" ht="69" x14ac:dyDescent="0.3">
      <c r="A713" s="41">
        <v>44803.416666666664</v>
      </c>
      <c r="B713" s="14" t="s">
        <v>903</v>
      </c>
      <c r="C713" s="15" t="s">
        <v>319</v>
      </c>
      <c r="D713" s="15" t="s">
        <v>264</v>
      </c>
      <c r="E713" s="16" t="s">
        <v>911</v>
      </c>
      <c r="F713" s="32" t="s">
        <v>7</v>
      </c>
      <c r="G713" s="32" t="s">
        <v>18</v>
      </c>
      <c r="H713" s="43" t="s">
        <v>908</v>
      </c>
    </row>
    <row r="714" spans="1:8" ht="41.4" x14ac:dyDescent="0.3">
      <c r="A714" s="41">
        <v>44803.416666666664</v>
      </c>
      <c r="B714" s="14" t="s">
        <v>903</v>
      </c>
      <c r="C714" s="15" t="s">
        <v>319</v>
      </c>
      <c r="D714" s="15" t="s">
        <v>264</v>
      </c>
      <c r="E714" s="16" t="s">
        <v>912</v>
      </c>
      <c r="F714" s="32" t="s">
        <v>7</v>
      </c>
      <c r="G714" s="32" t="s">
        <v>7</v>
      </c>
      <c r="H714" s="42" t="s">
        <v>278</v>
      </c>
    </row>
    <row r="715" spans="1:8" ht="41.4" x14ac:dyDescent="0.3">
      <c r="A715" s="41">
        <v>44803.416666666664</v>
      </c>
      <c r="B715" s="14" t="s">
        <v>903</v>
      </c>
      <c r="C715" s="15" t="s">
        <v>319</v>
      </c>
      <c r="D715" s="15" t="s">
        <v>264</v>
      </c>
      <c r="E715" s="16" t="s">
        <v>913</v>
      </c>
      <c r="F715" s="32" t="s">
        <v>7</v>
      </c>
      <c r="G715" s="32" t="s">
        <v>7</v>
      </c>
      <c r="H715" s="42" t="s">
        <v>278</v>
      </c>
    </row>
    <row r="716" spans="1:8" ht="69" x14ac:dyDescent="0.3">
      <c r="A716" s="41">
        <v>44803.416666666664</v>
      </c>
      <c r="B716" s="14" t="s">
        <v>903</v>
      </c>
      <c r="C716" s="15" t="s">
        <v>319</v>
      </c>
      <c r="D716" s="15" t="s">
        <v>264</v>
      </c>
      <c r="E716" s="16" t="s">
        <v>914</v>
      </c>
      <c r="F716" s="32" t="s">
        <v>7</v>
      </c>
      <c r="G716" s="32" t="s">
        <v>18</v>
      </c>
      <c r="H716" s="43" t="s">
        <v>908</v>
      </c>
    </row>
    <row r="717" spans="1:8" ht="41.4" x14ac:dyDescent="0.3">
      <c r="A717" s="41">
        <v>44803.416666666664</v>
      </c>
      <c r="B717" s="14" t="s">
        <v>903</v>
      </c>
      <c r="C717" s="15" t="s">
        <v>319</v>
      </c>
      <c r="D717" s="15" t="s">
        <v>264</v>
      </c>
      <c r="E717" s="16" t="s">
        <v>915</v>
      </c>
      <c r="F717" s="32" t="s">
        <v>7</v>
      </c>
      <c r="G717" s="32" t="s">
        <v>7</v>
      </c>
      <c r="H717" s="42" t="s">
        <v>278</v>
      </c>
    </row>
    <row r="718" spans="1:8" ht="55.2" x14ac:dyDescent="0.3">
      <c r="A718" s="41">
        <v>44803.416666666664</v>
      </c>
      <c r="B718" s="14" t="s">
        <v>903</v>
      </c>
      <c r="C718" s="15" t="s">
        <v>319</v>
      </c>
      <c r="D718" s="15" t="s">
        <v>264</v>
      </c>
      <c r="E718" s="16" t="s">
        <v>916</v>
      </c>
      <c r="F718" s="32" t="s">
        <v>7</v>
      </c>
      <c r="G718" s="32" t="s">
        <v>18</v>
      </c>
      <c r="H718" s="43" t="s">
        <v>917</v>
      </c>
    </row>
    <row r="719" spans="1:8" ht="55.2" x14ac:dyDescent="0.3">
      <c r="A719" s="41">
        <v>44803.416666666664</v>
      </c>
      <c r="B719" s="14" t="s">
        <v>903</v>
      </c>
      <c r="C719" s="15" t="s">
        <v>319</v>
      </c>
      <c r="D719" s="15" t="s">
        <v>264</v>
      </c>
      <c r="E719" s="16" t="s">
        <v>918</v>
      </c>
      <c r="F719" s="32" t="s">
        <v>7</v>
      </c>
      <c r="G719" s="32" t="s">
        <v>7</v>
      </c>
      <c r="H719" s="42" t="s">
        <v>276</v>
      </c>
    </row>
    <row r="720" spans="1:8" ht="27.6" x14ac:dyDescent="0.3">
      <c r="A720" s="41">
        <v>44803.416666666664</v>
      </c>
      <c r="B720" s="14" t="s">
        <v>903</v>
      </c>
      <c r="C720" s="15" t="s">
        <v>319</v>
      </c>
      <c r="D720" s="15" t="s">
        <v>264</v>
      </c>
      <c r="E720" s="16" t="s">
        <v>919</v>
      </c>
      <c r="F720" s="32" t="s">
        <v>7</v>
      </c>
      <c r="G720" s="32" t="s">
        <v>7</v>
      </c>
      <c r="H720" s="46" t="s">
        <v>300</v>
      </c>
    </row>
    <row r="721" spans="1:8" ht="41.4" x14ac:dyDescent="0.3">
      <c r="A721" s="41">
        <v>44803.416666666664</v>
      </c>
      <c r="B721" s="14" t="s">
        <v>903</v>
      </c>
      <c r="C721" s="15" t="s">
        <v>319</v>
      </c>
      <c r="D721" s="15" t="s">
        <v>264</v>
      </c>
      <c r="E721" s="16" t="s">
        <v>920</v>
      </c>
      <c r="F721" s="32" t="s">
        <v>7</v>
      </c>
      <c r="G721" s="32" t="s">
        <v>7</v>
      </c>
      <c r="H721" s="46" t="s">
        <v>556</v>
      </c>
    </row>
    <row r="722" spans="1:8" ht="27.6" x14ac:dyDescent="0.3">
      <c r="A722" s="41">
        <v>44803.416666666664</v>
      </c>
      <c r="B722" s="14" t="s">
        <v>903</v>
      </c>
      <c r="C722" s="15" t="s">
        <v>319</v>
      </c>
      <c r="D722" s="15" t="s">
        <v>264</v>
      </c>
      <c r="E722" s="16" t="s">
        <v>921</v>
      </c>
      <c r="F722" s="32" t="s">
        <v>7</v>
      </c>
      <c r="G722" s="32" t="s">
        <v>7</v>
      </c>
      <c r="H722" s="46" t="s">
        <v>300</v>
      </c>
    </row>
    <row r="723" spans="1:8" ht="55.2" x14ac:dyDescent="0.3">
      <c r="A723" s="41">
        <v>44803.416666666664</v>
      </c>
      <c r="B723" s="14" t="s">
        <v>922</v>
      </c>
      <c r="C723" s="15" t="s">
        <v>319</v>
      </c>
      <c r="D723" s="15" t="s">
        <v>264</v>
      </c>
      <c r="E723" s="16" t="s">
        <v>923</v>
      </c>
      <c r="F723" s="32" t="s">
        <v>7</v>
      </c>
      <c r="G723" s="32" t="s">
        <v>7</v>
      </c>
      <c r="H723" s="42" t="s">
        <v>275</v>
      </c>
    </row>
    <row r="724" spans="1:8" ht="69" x14ac:dyDescent="0.3">
      <c r="A724" s="41">
        <v>44803.416666666664</v>
      </c>
      <c r="B724" s="14" t="s">
        <v>922</v>
      </c>
      <c r="C724" s="15" t="s">
        <v>319</v>
      </c>
      <c r="D724" s="15" t="s">
        <v>264</v>
      </c>
      <c r="E724" s="16" t="s">
        <v>924</v>
      </c>
      <c r="F724" s="32" t="s">
        <v>7</v>
      </c>
      <c r="G724" s="32" t="s">
        <v>7</v>
      </c>
      <c r="H724" s="42" t="s">
        <v>279</v>
      </c>
    </row>
    <row r="725" spans="1:8" ht="55.2" x14ac:dyDescent="0.3">
      <c r="A725" s="41">
        <v>44803.416666666664</v>
      </c>
      <c r="B725" s="14" t="s">
        <v>922</v>
      </c>
      <c r="C725" s="15" t="s">
        <v>319</v>
      </c>
      <c r="D725" s="15" t="s">
        <v>264</v>
      </c>
      <c r="E725" s="16" t="s">
        <v>925</v>
      </c>
      <c r="F725" s="32" t="s">
        <v>7</v>
      </c>
      <c r="G725" s="32" t="s">
        <v>18</v>
      </c>
      <c r="H725" s="43" t="s">
        <v>362</v>
      </c>
    </row>
    <row r="726" spans="1:8" ht="55.2" x14ac:dyDescent="0.3">
      <c r="A726" s="41">
        <v>44803.416666666664</v>
      </c>
      <c r="B726" s="14" t="s">
        <v>922</v>
      </c>
      <c r="C726" s="15" t="s">
        <v>319</v>
      </c>
      <c r="D726" s="15" t="s">
        <v>264</v>
      </c>
      <c r="E726" s="16" t="s">
        <v>926</v>
      </c>
      <c r="F726" s="32" t="s">
        <v>7</v>
      </c>
      <c r="G726" s="32" t="s">
        <v>18</v>
      </c>
      <c r="H726" s="43" t="s">
        <v>362</v>
      </c>
    </row>
    <row r="727" spans="1:8" ht="41.4" x14ac:dyDescent="0.3">
      <c r="A727" s="41">
        <v>44803.416666666664</v>
      </c>
      <c r="B727" s="14" t="s">
        <v>922</v>
      </c>
      <c r="C727" s="15" t="s">
        <v>319</v>
      </c>
      <c r="D727" s="15" t="s">
        <v>264</v>
      </c>
      <c r="E727" s="16" t="s">
        <v>927</v>
      </c>
      <c r="F727" s="32" t="s">
        <v>7</v>
      </c>
      <c r="G727" s="32" t="s">
        <v>18</v>
      </c>
      <c r="H727" s="43" t="s">
        <v>822</v>
      </c>
    </row>
    <row r="728" spans="1:8" ht="41.4" x14ac:dyDescent="0.3">
      <c r="A728" s="41">
        <v>44803.416666666664</v>
      </c>
      <c r="B728" s="14" t="s">
        <v>922</v>
      </c>
      <c r="C728" s="15" t="s">
        <v>319</v>
      </c>
      <c r="D728" s="15" t="s">
        <v>264</v>
      </c>
      <c r="E728" s="16" t="s">
        <v>928</v>
      </c>
      <c r="F728" s="32" t="s">
        <v>7</v>
      </c>
      <c r="G728" s="32" t="s">
        <v>7</v>
      </c>
      <c r="H728" s="42" t="s">
        <v>278</v>
      </c>
    </row>
    <row r="729" spans="1:8" ht="55.2" x14ac:dyDescent="0.3">
      <c r="A729" s="41">
        <v>44803.416666666664</v>
      </c>
      <c r="B729" s="14" t="s">
        <v>922</v>
      </c>
      <c r="C729" s="15" t="s">
        <v>319</v>
      </c>
      <c r="D729" s="15" t="s">
        <v>264</v>
      </c>
      <c r="E729" s="16" t="s">
        <v>929</v>
      </c>
      <c r="F729" s="32" t="s">
        <v>7</v>
      </c>
      <c r="G729" s="32" t="s">
        <v>7</v>
      </c>
      <c r="H729" s="42" t="s">
        <v>276</v>
      </c>
    </row>
    <row r="730" spans="1:8" ht="55.2" x14ac:dyDescent="0.3">
      <c r="A730" s="41">
        <v>44803.416666666664</v>
      </c>
      <c r="B730" s="14" t="s">
        <v>922</v>
      </c>
      <c r="C730" s="15" t="s">
        <v>319</v>
      </c>
      <c r="D730" s="15" t="s">
        <v>264</v>
      </c>
      <c r="E730" s="16" t="s">
        <v>930</v>
      </c>
      <c r="F730" s="32" t="s">
        <v>7</v>
      </c>
      <c r="G730" s="32" t="s">
        <v>7</v>
      </c>
      <c r="H730" s="42" t="s">
        <v>276</v>
      </c>
    </row>
    <row r="731" spans="1:8" ht="41.4" x14ac:dyDescent="0.3">
      <c r="A731" s="41">
        <v>44803.416666666664</v>
      </c>
      <c r="B731" s="14" t="s">
        <v>922</v>
      </c>
      <c r="C731" s="15" t="s">
        <v>319</v>
      </c>
      <c r="D731" s="15" t="s">
        <v>264</v>
      </c>
      <c r="E731" s="16" t="s">
        <v>931</v>
      </c>
      <c r="F731" s="32" t="s">
        <v>7</v>
      </c>
      <c r="G731" s="32" t="s">
        <v>18</v>
      </c>
      <c r="H731" s="43" t="s">
        <v>822</v>
      </c>
    </row>
    <row r="732" spans="1:8" ht="41.4" x14ac:dyDescent="0.3">
      <c r="A732" s="41">
        <v>44803.416666666664</v>
      </c>
      <c r="B732" s="14" t="s">
        <v>922</v>
      </c>
      <c r="C732" s="15" t="s">
        <v>319</v>
      </c>
      <c r="D732" s="15" t="s">
        <v>264</v>
      </c>
      <c r="E732" s="16" t="s">
        <v>932</v>
      </c>
      <c r="F732" s="32" t="s">
        <v>7</v>
      </c>
      <c r="G732" s="32" t="s">
        <v>18</v>
      </c>
      <c r="H732" s="43" t="s">
        <v>822</v>
      </c>
    </row>
    <row r="733" spans="1:8" ht="41.4" x14ac:dyDescent="0.3">
      <c r="A733" s="41">
        <v>44803.416666666664</v>
      </c>
      <c r="B733" s="14" t="s">
        <v>922</v>
      </c>
      <c r="C733" s="15" t="s">
        <v>319</v>
      </c>
      <c r="D733" s="15" t="s">
        <v>264</v>
      </c>
      <c r="E733" s="16" t="s">
        <v>933</v>
      </c>
      <c r="F733" s="32" t="s">
        <v>7</v>
      </c>
      <c r="G733" s="32" t="s">
        <v>18</v>
      </c>
      <c r="H733" s="43" t="s">
        <v>822</v>
      </c>
    </row>
    <row r="734" spans="1:8" ht="41.4" x14ac:dyDescent="0.3">
      <c r="A734" s="41">
        <v>44803.416666666664</v>
      </c>
      <c r="B734" s="14" t="s">
        <v>922</v>
      </c>
      <c r="C734" s="15" t="s">
        <v>319</v>
      </c>
      <c r="D734" s="15" t="s">
        <v>264</v>
      </c>
      <c r="E734" s="16" t="s">
        <v>934</v>
      </c>
      <c r="F734" s="32" t="s">
        <v>7</v>
      </c>
      <c r="G734" s="32" t="s">
        <v>18</v>
      </c>
      <c r="H734" s="43" t="s">
        <v>822</v>
      </c>
    </row>
    <row r="735" spans="1:8" ht="96.6" x14ac:dyDescent="0.3">
      <c r="A735" s="41">
        <v>44803.416666666664</v>
      </c>
      <c r="B735" s="14" t="s">
        <v>44</v>
      </c>
      <c r="C735" s="15" t="s">
        <v>319</v>
      </c>
      <c r="D735" s="15" t="s">
        <v>264</v>
      </c>
      <c r="E735" s="16" t="s">
        <v>935</v>
      </c>
      <c r="F735" s="32" t="s">
        <v>7</v>
      </c>
      <c r="G735" s="32" t="s">
        <v>7</v>
      </c>
      <c r="H735" s="42" t="s">
        <v>275</v>
      </c>
    </row>
    <row r="736" spans="1:8" ht="110.4" x14ac:dyDescent="0.3">
      <c r="A736" s="41">
        <v>44803.416666666664</v>
      </c>
      <c r="B736" s="14" t="s">
        <v>44</v>
      </c>
      <c r="C736" s="15" t="s">
        <v>319</v>
      </c>
      <c r="D736" s="15" t="s">
        <v>264</v>
      </c>
      <c r="E736" s="16" t="s">
        <v>936</v>
      </c>
      <c r="F736" s="32" t="s">
        <v>7</v>
      </c>
      <c r="G736" s="32" t="s">
        <v>7</v>
      </c>
      <c r="H736" s="42" t="s">
        <v>275</v>
      </c>
    </row>
    <row r="737" spans="1:8" ht="41.4" x14ac:dyDescent="0.3">
      <c r="A737" s="41">
        <v>44803.416666666664</v>
      </c>
      <c r="B737" s="14" t="s">
        <v>44</v>
      </c>
      <c r="C737" s="15" t="s">
        <v>319</v>
      </c>
      <c r="D737" s="15" t="s">
        <v>264</v>
      </c>
      <c r="E737" s="16" t="s">
        <v>937</v>
      </c>
      <c r="F737" s="32" t="s">
        <v>7</v>
      </c>
      <c r="G737" s="32" t="s">
        <v>7</v>
      </c>
      <c r="H737" s="43" t="s">
        <v>938</v>
      </c>
    </row>
    <row r="738" spans="1:8" ht="41.4" x14ac:dyDescent="0.3">
      <c r="A738" s="41">
        <v>44803.416666666664</v>
      </c>
      <c r="B738" s="14" t="s">
        <v>44</v>
      </c>
      <c r="C738" s="15" t="s">
        <v>319</v>
      </c>
      <c r="D738" s="15" t="s">
        <v>264</v>
      </c>
      <c r="E738" s="16" t="s">
        <v>939</v>
      </c>
      <c r="F738" s="32" t="s">
        <v>7</v>
      </c>
      <c r="G738" s="32" t="s">
        <v>7</v>
      </c>
      <c r="H738" s="43" t="s">
        <v>938</v>
      </c>
    </row>
    <row r="739" spans="1:8" ht="41.4" x14ac:dyDescent="0.3">
      <c r="A739" s="41">
        <v>44803.625</v>
      </c>
      <c r="B739" s="14" t="s">
        <v>940</v>
      </c>
      <c r="C739" s="15" t="s">
        <v>319</v>
      </c>
      <c r="D739" s="15" t="s">
        <v>264</v>
      </c>
      <c r="E739" s="15" t="s">
        <v>32</v>
      </c>
      <c r="F739" s="32" t="s">
        <v>7</v>
      </c>
      <c r="G739" s="32" t="s">
        <v>1830</v>
      </c>
      <c r="H739" s="22" t="s">
        <v>36</v>
      </c>
    </row>
    <row r="740" spans="1:8" ht="41.4" x14ac:dyDescent="0.3">
      <c r="A740" s="41">
        <v>44803.625</v>
      </c>
      <c r="B740" s="14" t="s">
        <v>940</v>
      </c>
      <c r="C740" s="15" t="s">
        <v>319</v>
      </c>
      <c r="D740" s="15" t="s">
        <v>264</v>
      </c>
      <c r="E740" s="15" t="s">
        <v>33</v>
      </c>
      <c r="F740" s="32" t="s">
        <v>7</v>
      </c>
      <c r="G740" s="32" t="s">
        <v>1830</v>
      </c>
      <c r="H740" s="22" t="s">
        <v>36</v>
      </c>
    </row>
    <row r="741" spans="1:8" ht="41.4" x14ac:dyDescent="0.3">
      <c r="A741" s="41">
        <v>44803.625</v>
      </c>
      <c r="B741" s="14" t="s">
        <v>940</v>
      </c>
      <c r="C741" s="15" t="s">
        <v>319</v>
      </c>
      <c r="D741" s="15" t="s">
        <v>264</v>
      </c>
      <c r="E741" s="15" t="s">
        <v>941</v>
      </c>
      <c r="F741" s="32" t="s">
        <v>7</v>
      </c>
      <c r="G741" s="32" t="s">
        <v>1830</v>
      </c>
      <c r="H741" s="22" t="s">
        <v>36</v>
      </c>
    </row>
    <row r="742" spans="1:8" ht="41.4" x14ac:dyDescent="0.3">
      <c r="A742" s="41">
        <v>44803.625</v>
      </c>
      <c r="B742" s="14" t="s">
        <v>940</v>
      </c>
      <c r="C742" s="15" t="s">
        <v>319</v>
      </c>
      <c r="D742" s="15" t="s">
        <v>264</v>
      </c>
      <c r="E742" s="16" t="s">
        <v>942</v>
      </c>
      <c r="F742" s="32" t="s">
        <v>7</v>
      </c>
      <c r="G742" s="32" t="s">
        <v>1830</v>
      </c>
      <c r="H742" s="22" t="s">
        <v>36</v>
      </c>
    </row>
    <row r="743" spans="1:8" ht="41.4" x14ac:dyDescent="0.3">
      <c r="A743" s="41">
        <v>44803.625</v>
      </c>
      <c r="B743" s="14" t="s">
        <v>940</v>
      </c>
      <c r="C743" s="15" t="s">
        <v>319</v>
      </c>
      <c r="D743" s="15" t="s">
        <v>264</v>
      </c>
      <c r="E743" s="16" t="s">
        <v>943</v>
      </c>
      <c r="F743" s="32" t="s">
        <v>7</v>
      </c>
      <c r="G743" s="32" t="s">
        <v>1830</v>
      </c>
      <c r="H743" s="22" t="s">
        <v>36</v>
      </c>
    </row>
    <row r="744" spans="1:8" ht="41.4" x14ac:dyDescent="0.3">
      <c r="A744" s="41">
        <v>44803.625</v>
      </c>
      <c r="B744" s="14" t="s">
        <v>940</v>
      </c>
      <c r="C744" s="15" t="s">
        <v>319</v>
      </c>
      <c r="D744" s="15" t="s">
        <v>264</v>
      </c>
      <c r="E744" s="15" t="s">
        <v>944</v>
      </c>
      <c r="F744" s="32" t="s">
        <v>7</v>
      </c>
      <c r="G744" s="32" t="s">
        <v>1830</v>
      </c>
      <c r="H744" s="22" t="s">
        <v>36</v>
      </c>
    </row>
    <row r="745" spans="1:8" ht="41.4" x14ac:dyDescent="0.3">
      <c r="A745" s="41">
        <v>44803.625</v>
      </c>
      <c r="B745" s="14" t="s">
        <v>940</v>
      </c>
      <c r="C745" s="15" t="s">
        <v>319</v>
      </c>
      <c r="D745" s="15" t="s">
        <v>264</v>
      </c>
      <c r="E745" s="15" t="s">
        <v>945</v>
      </c>
      <c r="F745" s="32" t="s">
        <v>7</v>
      </c>
      <c r="G745" s="32" t="s">
        <v>1830</v>
      </c>
      <c r="H745" s="22" t="s">
        <v>36</v>
      </c>
    </row>
    <row r="746" spans="1:8" ht="41.4" x14ac:dyDescent="0.3">
      <c r="A746" s="41">
        <v>44803.625</v>
      </c>
      <c r="B746" s="14" t="s">
        <v>940</v>
      </c>
      <c r="C746" s="15" t="s">
        <v>319</v>
      </c>
      <c r="D746" s="15" t="s">
        <v>264</v>
      </c>
      <c r="E746" s="15" t="s">
        <v>946</v>
      </c>
      <c r="F746" s="32" t="s">
        <v>7</v>
      </c>
      <c r="G746" s="32" t="s">
        <v>1830</v>
      </c>
      <c r="H746" s="22" t="s">
        <v>36</v>
      </c>
    </row>
    <row r="747" spans="1:8" ht="41.4" x14ac:dyDescent="0.3">
      <c r="A747" s="41">
        <v>44803.625</v>
      </c>
      <c r="B747" s="14" t="s">
        <v>940</v>
      </c>
      <c r="C747" s="15" t="s">
        <v>319</v>
      </c>
      <c r="D747" s="15" t="s">
        <v>264</v>
      </c>
      <c r="E747" s="15" t="s">
        <v>947</v>
      </c>
      <c r="F747" s="32" t="s">
        <v>7</v>
      </c>
      <c r="G747" s="32" t="s">
        <v>1830</v>
      </c>
      <c r="H747" s="22" t="s">
        <v>36</v>
      </c>
    </row>
    <row r="748" spans="1:8" ht="41.4" x14ac:dyDescent="0.3">
      <c r="A748" s="41">
        <v>44803.625</v>
      </c>
      <c r="B748" s="14" t="s">
        <v>940</v>
      </c>
      <c r="C748" s="15" t="s">
        <v>319</v>
      </c>
      <c r="D748" s="15" t="s">
        <v>264</v>
      </c>
      <c r="E748" s="16" t="s">
        <v>948</v>
      </c>
      <c r="F748" s="32" t="s">
        <v>7</v>
      </c>
      <c r="G748" s="32" t="s">
        <v>1830</v>
      </c>
      <c r="H748" s="22" t="s">
        <v>36</v>
      </c>
    </row>
    <row r="749" spans="1:8" ht="41.4" x14ac:dyDescent="0.3">
      <c r="A749" s="41">
        <v>44803.625</v>
      </c>
      <c r="B749" s="14" t="s">
        <v>940</v>
      </c>
      <c r="C749" s="15" t="s">
        <v>319</v>
      </c>
      <c r="D749" s="15" t="s">
        <v>264</v>
      </c>
      <c r="E749" s="16" t="s">
        <v>949</v>
      </c>
      <c r="F749" s="32" t="s">
        <v>7</v>
      </c>
      <c r="G749" s="32" t="s">
        <v>1830</v>
      </c>
      <c r="H749" s="22" t="s">
        <v>36</v>
      </c>
    </row>
    <row r="750" spans="1:8" ht="41.4" x14ac:dyDescent="0.3">
      <c r="A750" s="41">
        <v>44803.625</v>
      </c>
      <c r="B750" s="14" t="s">
        <v>940</v>
      </c>
      <c r="C750" s="15" t="s">
        <v>319</v>
      </c>
      <c r="D750" s="15" t="s">
        <v>264</v>
      </c>
      <c r="E750" s="16" t="s">
        <v>950</v>
      </c>
      <c r="F750" s="32" t="s">
        <v>7</v>
      </c>
      <c r="G750" s="32" t="s">
        <v>1830</v>
      </c>
      <c r="H750" s="22" t="s">
        <v>36</v>
      </c>
    </row>
    <row r="751" spans="1:8" ht="41.4" x14ac:dyDescent="0.3">
      <c r="A751" s="41">
        <v>44803.625</v>
      </c>
      <c r="B751" s="14" t="s">
        <v>940</v>
      </c>
      <c r="C751" s="15" t="s">
        <v>319</v>
      </c>
      <c r="D751" s="15" t="s">
        <v>264</v>
      </c>
      <c r="E751" s="16" t="s">
        <v>951</v>
      </c>
      <c r="F751" s="32" t="s">
        <v>7</v>
      </c>
      <c r="G751" s="32" t="s">
        <v>1830</v>
      </c>
      <c r="H751" s="22" t="s">
        <v>36</v>
      </c>
    </row>
    <row r="752" spans="1:8" ht="41.4" x14ac:dyDescent="0.3">
      <c r="A752" s="41">
        <v>44803.625</v>
      </c>
      <c r="B752" s="14" t="s">
        <v>940</v>
      </c>
      <c r="C752" s="15" t="s">
        <v>319</v>
      </c>
      <c r="D752" s="15" t="s">
        <v>264</v>
      </c>
      <c r="E752" s="16" t="s">
        <v>952</v>
      </c>
      <c r="F752" s="32" t="s">
        <v>7</v>
      </c>
      <c r="G752" s="32" t="s">
        <v>1830</v>
      </c>
      <c r="H752" s="22" t="s">
        <v>36</v>
      </c>
    </row>
    <row r="753" spans="1:8" ht="41.4" x14ac:dyDescent="0.3">
      <c r="A753" s="41">
        <v>44803.625</v>
      </c>
      <c r="B753" s="14" t="s">
        <v>940</v>
      </c>
      <c r="C753" s="15" t="s">
        <v>319</v>
      </c>
      <c r="D753" s="15" t="s">
        <v>264</v>
      </c>
      <c r="E753" s="15" t="s">
        <v>953</v>
      </c>
      <c r="F753" s="32" t="s">
        <v>7</v>
      </c>
      <c r="G753" s="32" t="s">
        <v>1830</v>
      </c>
      <c r="H753" s="22" t="s">
        <v>36</v>
      </c>
    </row>
    <row r="754" spans="1:8" ht="41.4" x14ac:dyDescent="0.3">
      <c r="A754" s="41">
        <v>44803.625</v>
      </c>
      <c r="B754" s="14" t="s">
        <v>940</v>
      </c>
      <c r="C754" s="15" t="s">
        <v>319</v>
      </c>
      <c r="D754" s="15" t="s">
        <v>264</v>
      </c>
      <c r="E754" s="15" t="s">
        <v>954</v>
      </c>
      <c r="F754" s="32" t="s">
        <v>7</v>
      </c>
      <c r="G754" s="32" t="s">
        <v>1830</v>
      </c>
      <c r="H754" s="22" t="s">
        <v>36</v>
      </c>
    </row>
    <row r="755" spans="1:8" ht="41.4" x14ac:dyDescent="0.3">
      <c r="A755" s="41">
        <v>44803.625</v>
      </c>
      <c r="B755" s="14" t="s">
        <v>940</v>
      </c>
      <c r="C755" s="15" t="s">
        <v>319</v>
      </c>
      <c r="D755" s="15" t="s">
        <v>264</v>
      </c>
      <c r="E755" s="15" t="s">
        <v>35</v>
      </c>
      <c r="F755" s="32" t="s">
        <v>7</v>
      </c>
      <c r="G755" s="32" t="s">
        <v>1830</v>
      </c>
      <c r="H755" s="22" t="s">
        <v>36</v>
      </c>
    </row>
    <row r="756" spans="1:8" ht="41.4" x14ac:dyDescent="0.3">
      <c r="A756" s="41">
        <v>44803.625</v>
      </c>
      <c r="B756" s="14" t="s">
        <v>940</v>
      </c>
      <c r="C756" s="15" t="s">
        <v>319</v>
      </c>
      <c r="D756" s="15" t="s">
        <v>264</v>
      </c>
      <c r="E756" s="15" t="s">
        <v>955</v>
      </c>
      <c r="F756" s="32" t="s">
        <v>7</v>
      </c>
      <c r="G756" s="32" t="s">
        <v>1830</v>
      </c>
      <c r="H756" s="22" t="s">
        <v>36</v>
      </c>
    </row>
    <row r="757" spans="1:8" ht="41.4" x14ac:dyDescent="0.3">
      <c r="A757" s="41">
        <v>44803.625</v>
      </c>
      <c r="B757" s="14" t="s">
        <v>940</v>
      </c>
      <c r="C757" s="15" t="s">
        <v>319</v>
      </c>
      <c r="D757" s="15" t="s">
        <v>264</v>
      </c>
      <c r="E757" s="15" t="s">
        <v>956</v>
      </c>
      <c r="F757" s="32" t="s">
        <v>7</v>
      </c>
      <c r="G757" s="32" t="s">
        <v>1830</v>
      </c>
      <c r="H757" s="22" t="s">
        <v>36</v>
      </c>
    </row>
    <row r="758" spans="1:8" ht="41.4" x14ac:dyDescent="0.3">
      <c r="A758" s="41">
        <v>44803.625</v>
      </c>
      <c r="B758" s="14" t="s">
        <v>940</v>
      </c>
      <c r="C758" s="15" t="s">
        <v>319</v>
      </c>
      <c r="D758" s="15" t="s">
        <v>264</v>
      </c>
      <c r="E758" s="15" t="s">
        <v>957</v>
      </c>
      <c r="F758" s="32" t="s">
        <v>7</v>
      </c>
      <c r="G758" s="32" t="s">
        <v>1830</v>
      </c>
      <c r="H758" s="22" t="s">
        <v>36</v>
      </c>
    </row>
    <row r="759" spans="1:8" ht="41.4" x14ac:dyDescent="0.3">
      <c r="A759" s="41">
        <v>44803.625</v>
      </c>
      <c r="B759" s="14" t="s">
        <v>940</v>
      </c>
      <c r="C759" s="15" t="s">
        <v>319</v>
      </c>
      <c r="D759" s="15" t="s">
        <v>264</v>
      </c>
      <c r="E759" s="15" t="s">
        <v>958</v>
      </c>
      <c r="F759" s="32" t="s">
        <v>7</v>
      </c>
      <c r="G759" s="32" t="s">
        <v>1830</v>
      </c>
      <c r="H759" s="22" t="s">
        <v>36</v>
      </c>
    </row>
    <row r="760" spans="1:8" ht="41.4" x14ac:dyDescent="0.3">
      <c r="A760" s="41">
        <v>44803.625</v>
      </c>
      <c r="B760" s="14" t="s">
        <v>940</v>
      </c>
      <c r="C760" s="15" t="s">
        <v>319</v>
      </c>
      <c r="D760" s="15" t="s">
        <v>264</v>
      </c>
      <c r="E760" s="15" t="s">
        <v>959</v>
      </c>
      <c r="F760" s="32" t="s">
        <v>7</v>
      </c>
      <c r="G760" s="32" t="s">
        <v>1830</v>
      </c>
      <c r="H760" s="22" t="s">
        <v>36</v>
      </c>
    </row>
    <row r="761" spans="1:8" ht="41.4" x14ac:dyDescent="0.3">
      <c r="A761" s="41">
        <v>44803.625</v>
      </c>
      <c r="B761" s="14" t="s">
        <v>940</v>
      </c>
      <c r="C761" s="15" t="s">
        <v>319</v>
      </c>
      <c r="D761" s="15" t="s">
        <v>264</v>
      </c>
      <c r="E761" s="15" t="s">
        <v>960</v>
      </c>
      <c r="F761" s="32" t="s">
        <v>7</v>
      </c>
      <c r="G761" s="32" t="s">
        <v>1830</v>
      </c>
      <c r="H761" s="22" t="s">
        <v>36</v>
      </c>
    </row>
    <row r="762" spans="1:8" ht="41.4" x14ac:dyDescent="0.3">
      <c r="A762" s="41">
        <v>44803.625</v>
      </c>
      <c r="B762" s="14" t="s">
        <v>940</v>
      </c>
      <c r="C762" s="15" t="s">
        <v>319</v>
      </c>
      <c r="D762" s="15" t="s">
        <v>264</v>
      </c>
      <c r="E762" s="15" t="s">
        <v>961</v>
      </c>
      <c r="F762" s="32" t="s">
        <v>7</v>
      </c>
      <c r="G762" s="32" t="s">
        <v>1830</v>
      </c>
      <c r="H762" s="22" t="s">
        <v>36</v>
      </c>
    </row>
    <row r="763" spans="1:8" ht="55.2" x14ac:dyDescent="0.3">
      <c r="A763" s="41">
        <v>44803.625</v>
      </c>
      <c r="B763" s="14" t="s">
        <v>962</v>
      </c>
      <c r="C763" s="15" t="s">
        <v>319</v>
      </c>
      <c r="D763" s="15" t="s">
        <v>264</v>
      </c>
      <c r="E763" s="16" t="s">
        <v>963</v>
      </c>
      <c r="F763" s="32" t="s">
        <v>7</v>
      </c>
      <c r="G763" s="32" t="s">
        <v>7</v>
      </c>
      <c r="H763" s="42" t="s">
        <v>275</v>
      </c>
    </row>
    <row r="764" spans="1:8" ht="27.6" x14ac:dyDescent="0.3">
      <c r="A764" s="41">
        <v>44803.625</v>
      </c>
      <c r="B764" s="14" t="s">
        <v>962</v>
      </c>
      <c r="C764" s="15" t="s">
        <v>319</v>
      </c>
      <c r="D764" s="15" t="s">
        <v>264</v>
      </c>
      <c r="E764" s="16" t="s">
        <v>964</v>
      </c>
      <c r="F764" s="32" t="s">
        <v>7</v>
      </c>
      <c r="G764" s="32" t="s">
        <v>7</v>
      </c>
      <c r="H764" s="42" t="s">
        <v>279</v>
      </c>
    </row>
    <row r="765" spans="1:8" ht="41.4" x14ac:dyDescent="0.3">
      <c r="A765" s="41">
        <v>44803.625</v>
      </c>
      <c r="B765" s="14" t="s">
        <v>962</v>
      </c>
      <c r="C765" s="15" t="s">
        <v>319</v>
      </c>
      <c r="D765" s="15" t="s">
        <v>264</v>
      </c>
      <c r="E765" s="16" t="s">
        <v>965</v>
      </c>
      <c r="F765" s="32" t="s">
        <v>7</v>
      </c>
      <c r="G765" s="32" t="s">
        <v>7</v>
      </c>
      <c r="H765" s="42" t="s">
        <v>278</v>
      </c>
    </row>
    <row r="766" spans="1:8" ht="55.2" x14ac:dyDescent="0.3">
      <c r="A766" s="41">
        <v>44803.625</v>
      </c>
      <c r="B766" s="14" t="s">
        <v>962</v>
      </c>
      <c r="C766" s="15" t="s">
        <v>319</v>
      </c>
      <c r="D766" s="15" t="s">
        <v>264</v>
      </c>
      <c r="E766" s="16" t="s">
        <v>966</v>
      </c>
      <c r="F766" s="32" t="s">
        <v>7</v>
      </c>
      <c r="G766" s="32" t="s">
        <v>7</v>
      </c>
      <c r="H766" s="42" t="s">
        <v>276</v>
      </c>
    </row>
    <row r="767" spans="1:8" ht="55.2" x14ac:dyDescent="0.3">
      <c r="A767" s="41">
        <v>44803.625</v>
      </c>
      <c r="B767" s="14" t="s">
        <v>962</v>
      </c>
      <c r="C767" s="15" t="s">
        <v>319</v>
      </c>
      <c r="D767" s="15" t="s">
        <v>264</v>
      </c>
      <c r="E767" s="16" t="s">
        <v>967</v>
      </c>
      <c r="F767" s="32" t="s">
        <v>7</v>
      </c>
      <c r="G767" s="32" t="s">
        <v>7</v>
      </c>
      <c r="H767" s="42" t="s">
        <v>276</v>
      </c>
    </row>
    <row r="768" spans="1:8" ht="220.8" x14ac:dyDescent="0.3">
      <c r="A768" s="41">
        <v>44803.625</v>
      </c>
      <c r="B768" s="14" t="s">
        <v>962</v>
      </c>
      <c r="C768" s="15" t="s">
        <v>319</v>
      </c>
      <c r="D768" s="15" t="s">
        <v>264</v>
      </c>
      <c r="E768" s="16" t="s">
        <v>968</v>
      </c>
      <c r="F768" s="32" t="s">
        <v>7</v>
      </c>
      <c r="G768" s="32" t="s">
        <v>18</v>
      </c>
      <c r="H768" s="43" t="s">
        <v>969</v>
      </c>
    </row>
    <row r="769" spans="1:8" ht="165.6" x14ac:dyDescent="0.3">
      <c r="A769" s="41">
        <v>44803.625</v>
      </c>
      <c r="B769" s="14" t="s">
        <v>962</v>
      </c>
      <c r="C769" s="15" t="s">
        <v>319</v>
      </c>
      <c r="D769" s="15" t="s">
        <v>264</v>
      </c>
      <c r="E769" s="16" t="s">
        <v>970</v>
      </c>
      <c r="F769" s="32" t="s">
        <v>7</v>
      </c>
      <c r="G769" s="32" t="s">
        <v>18</v>
      </c>
      <c r="H769" s="43" t="s">
        <v>971</v>
      </c>
    </row>
    <row r="770" spans="1:8" ht="124.2" x14ac:dyDescent="0.3">
      <c r="A770" s="41">
        <v>44803.625</v>
      </c>
      <c r="B770" s="14" t="s">
        <v>962</v>
      </c>
      <c r="C770" s="15" t="s">
        <v>319</v>
      </c>
      <c r="D770" s="15" t="s">
        <v>264</v>
      </c>
      <c r="E770" s="16" t="s">
        <v>972</v>
      </c>
      <c r="F770" s="32" t="s">
        <v>7</v>
      </c>
      <c r="G770" s="32" t="s">
        <v>18</v>
      </c>
      <c r="H770" s="43" t="s">
        <v>973</v>
      </c>
    </row>
    <row r="771" spans="1:8" ht="124.2" x14ac:dyDescent="0.3">
      <c r="A771" s="41">
        <v>44803.625</v>
      </c>
      <c r="B771" s="14" t="s">
        <v>962</v>
      </c>
      <c r="C771" s="15" t="s">
        <v>319</v>
      </c>
      <c r="D771" s="15" t="s">
        <v>264</v>
      </c>
      <c r="E771" s="16" t="s">
        <v>974</v>
      </c>
      <c r="F771" s="32" t="s">
        <v>7</v>
      </c>
      <c r="G771" s="32" t="s">
        <v>18</v>
      </c>
      <c r="H771" s="43" t="s">
        <v>973</v>
      </c>
    </row>
    <row r="772" spans="1:8" ht="55.2" x14ac:dyDescent="0.3">
      <c r="A772" s="41">
        <v>44803.625</v>
      </c>
      <c r="B772" s="14" t="s">
        <v>962</v>
      </c>
      <c r="C772" s="15" t="s">
        <v>319</v>
      </c>
      <c r="D772" s="15" t="s">
        <v>264</v>
      </c>
      <c r="E772" s="16" t="s">
        <v>975</v>
      </c>
      <c r="F772" s="32" t="s">
        <v>7</v>
      </c>
      <c r="G772" s="32" t="s">
        <v>7</v>
      </c>
      <c r="H772" s="46" t="s">
        <v>295</v>
      </c>
    </row>
    <row r="773" spans="1:8" ht="41.4" x14ac:dyDescent="0.3">
      <c r="A773" s="41">
        <v>44803.625</v>
      </c>
      <c r="B773" s="14" t="s">
        <v>962</v>
      </c>
      <c r="C773" s="15" t="s">
        <v>319</v>
      </c>
      <c r="D773" s="15" t="s">
        <v>264</v>
      </c>
      <c r="E773" s="16" t="s">
        <v>976</v>
      </c>
      <c r="F773" s="32" t="s">
        <v>7</v>
      </c>
      <c r="G773" s="32" t="s">
        <v>18</v>
      </c>
      <c r="H773" s="43" t="s">
        <v>977</v>
      </c>
    </row>
    <row r="774" spans="1:8" ht="41.4" x14ac:dyDescent="0.3">
      <c r="A774" s="41">
        <v>44803.625</v>
      </c>
      <c r="B774" s="14" t="s">
        <v>42</v>
      </c>
      <c r="C774" s="15" t="s">
        <v>319</v>
      </c>
      <c r="D774" s="15" t="s">
        <v>264</v>
      </c>
      <c r="E774" s="16" t="s">
        <v>978</v>
      </c>
      <c r="F774" s="32" t="s">
        <v>7</v>
      </c>
      <c r="G774" s="32" t="s">
        <v>7</v>
      </c>
      <c r="H774" s="42" t="s">
        <v>275</v>
      </c>
    </row>
    <row r="775" spans="1:8" ht="27.6" x14ac:dyDescent="0.3">
      <c r="A775" s="41">
        <v>44803.625</v>
      </c>
      <c r="B775" s="14" t="s">
        <v>42</v>
      </c>
      <c r="C775" s="15" t="s">
        <v>319</v>
      </c>
      <c r="D775" s="15" t="s">
        <v>264</v>
      </c>
      <c r="E775" s="16" t="s">
        <v>979</v>
      </c>
      <c r="F775" s="32" t="s">
        <v>7</v>
      </c>
      <c r="G775" s="32" t="s">
        <v>7</v>
      </c>
      <c r="H775" s="42" t="s">
        <v>279</v>
      </c>
    </row>
    <row r="776" spans="1:8" ht="55.2" x14ac:dyDescent="0.3">
      <c r="A776" s="41">
        <v>44803.625</v>
      </c>
      <c r="B776" s="14" t="s">
        <v>42</v>
      </c>
      <c r="C776" s="15" t="s">
        <v>319</v>
      </c>
      <c r="D776" s="15" t="s">
        <v>264</v>
      </c>
      <c r="E776" s="16" t="s">
        <v>980</v>
      </c>
      <c r="F776" s="32" t="s">
        <v>7</v>
      </c>
      <c r="G776" s="32" t="s">
        <v>18</v>
      </c>
      <c r="H776" s="43" t="s">
        <v>420</v>
      </c>
    </row>
    <row r="777" spans="1:8" ht="55.2" x14ac:dyDescent="0.3">
      <c r="A777" s="41">
        <v>44803.625</v>
      </c>
      <c r="B777" s="14" t="s">
        <v>42</v>
      </c>
      <c r="C777" s="15" t="s">
        <v>319</v>
      </c>
      <c r="D777" s="15" t="s">
        <v>264</v>
      </c>
      <c r="E777" s="16" t="s">
        <v>981</v>
      </c>
      <c r="F777" s="32" t="s">
        <v>7</v>
      </c>
      <c r="G777" s="32" t="s">
        <v>7</v>
      </c>
      <c r="H777" s="42" t="s">
        <v>276</v>
      </c>
    </row>
    <row r="778" spans="1:8" ht="41.4" x14ac:dyDescent="0.3">
      <c r="A778" s="41">
        <v>44803.625</v>
      </c>
      <c r="B778" s="14" t="s">
        <v>42</v>
      </c>
      <c r="C778" s="15" t="s">
        <v>319</v>
      </c>
      <c r="D778" s="15" t="s">
        <v>264</v>
      </c>
      <c r="E778" s="16" t="s">
        <v>982</v>
      </c>
      <c r="F778" s="32" t="s">
        <v>7</v>
      </c>
      <c r="G778" s="32" t="s">
        <v>7</v>
      </c>
      <c r="H778" s="42" t="s">
        <v>278</v>
      </c>
    </row>
    <row r="779" spans="1:8" ht="41.4" x14ac:dyDescent="0.3">
      <c r="A779" s="41">
        <v>44803.625</v>
      </c>
      <c r="B779" s="14" t="s">
        <v>42</v>
      </c>
      <c r="C779" s="15" t="s">
        <v>319</v>
      </c>
      <c r="D779" s="15" t="s">
        <v>264</v>
      </c>
      <c r="E779" s="16" t="s">
        <v>983</v>
      </c>
      <c r="F779" s="32" t="s">
        <v>7</v>
      </c>
      <c r="G779" s="32" t="s">
        <v>7</v>
      </c>
      <c r="H779" s="42" t="s">
        <v>278</v>
      </c>
    </row>
    <row r="780" spans="1:8" ht="41.4" x14ac:dyDescent="0.3">
      <c r="A780" s="41">
        <v>44803.625</v>
      </c>
      <c r="B780" s="14" t="s">
        <v>42</v>
      </c>
      <c r="C780" s="15" t="s">
        <v>319</v>
      </c>
      <c r="D780" s="15" t="s">
        <v>264</v>
      </c>
      <c r="E780" s="16" t="s">
        <v>984</v>
      </c>
      <c r="F780" s="32" t="s">
        <v>7</v>
      </c>
      <c r="G780" s="32" t="s">
        <v>7</v>
      </c>
      <c r="H780" s="42" t="s">
        <v>278</v>
      </c>
    </row>
    <row r="781" spans="1:8" ht="69" x14ac:dyDescent="0.3">
      <c r="A781" s="41">
        <v>44803.625</v>
      </c>
      <c r="B781" s="14" t="s">
        <v>42</v>
      </c>
      <c r="C781" s="15" t="s">
        <v>319</v>
      </c>
      <c r="D781" s="15" t="s">
        <v>264</v>
      </c>
      <c r="E781" s="16" t="s">
        <v>985</v>
      </c>
      <c r="F781" s="32" t="s">
        <v>7</v>
      </c>
      <c r="G781" s="32" t="s">
        <v>18</v>
      </c>
      <c r="H781" s="43" t="s">
        <v>986</v>
      </c>
    </row>
    <row r="782" spans="1:8" ht="55.2" x14ac:dyDescent="0.3">
      <c r="A782" s="41">
        <v>44803.625</v>
      </c>
      <c r="B782" s="14" t="s">
        <v>42</v>
      </c>
      <c r="C782" s="15" t="s">
        <v>319</v>
      </c>
      <c r="D782" s="15" t="s">
        <v>264</v>
      </c>
      <c r="E782" s="16" t="s">
        <v>987</v>
      </c>
      <c r="F782" s="32" t="s">
        <v>7</v>
      </c>
      <c r="G782" s="32" t="s">
        <v>18</v>
      </c>
      <c r="H782" s="43" t="s">
        <v>420</v>
      </c>
    </row>
    <row r="783" spans="1:8" ht="55.2" x14ac:dyDescent="0.3">
      <c r="A783" s="41">
        <v>44803.625</v>
      </c>
      <c r="B783" s="14" t="s">
        <v>42</v>
      </c>
      <c r="C783" s="15" t="s">
        <v>319</v>
      </c>
      <c r="D783" s="15" t="s">
        <v>264</v>
      </c>
      <c r="E783" s="16" t="s">
        <v>988</v>
      </c>
      <c r="F783" s="32" t="s">
        <v>7</v>
      </c>
      <c r="G783" s="32" t="s">
        <v>18</v>
      </c>
      <c r="H783" s="43" t="s">
        <v>420</v>
      </c>
    </row>
    <row r="784" spans="1:8" ht="55.2" x14ac:dyDescent="0.3">
      <c r="A784" s="41">
        <v>44803.625</v>
      </c>
      <c r="B784" s="14" t="s">
        <v>42</v>
      </c>
      <c r="C784" s="15" t="s">
        <v>319</v>
      </c>
      <c r="D784" s="15" t="s">
        <v>264</v>
      </c>
      <c r="E784" s="16" t="s">
        <v>989</v>
      </c>
      <c r="F784" s="32" t="s">
        <v>7</v>
      </c>
      <c r="G784" s="32" t="s">
        <v>7</v>
      </c>
      <c r="H784" s="42" t="s">
        <v>276</v>
      </c>
    </row>
    <row r="785" spans="1:8" ht="55.2" x14ac:dyDescent="0.3">
      <c r="A785" s="41">
        <v>44803.625</v>
      </c>
      <c r="B785" s="14" t="s">
        <v>42</v>
      </c>
      <c r="C785" s="15" t="s">
        <v>319</v>
      </c>
      <c r="D785" s="15" t="s">
        <v>264</v>
      </c>
      <c r="E785" s="16" t="s">
        <v>990</v>
      </c>
      <c r="F785" s="32" t="s">
        <v>7</v>
      </c>
      <c r="G785" s="32" t="s">
        <v>7</v>
      </c>
      <c r="H785" s="46" t="s">
        <v>295</v>
      </c>
    </row>
    <row r="786" spans="1:8" ht="55.2" x14ac:dyDescent="0.3">
      <c r="A786" s="41">
        <v>44803.625</v>
      </c>
      <c r="B786" s="14" t="s">
        <v>991</v>
      </c>
      <c r="C786" s="15" t="s">
        <v>319</v>
      </c>
      <c r="D786" s="15" t="s">
        <v>264</v>
      </c>
      <c r="E786" s="16" t="s">
        <v>992</v>
      </c>
      <c r="F786" s="32" t="s">
        <v>7</v>
      </c>
      <c r="G786" s="32" t="s">
        <v>7</v>
      </c>
      <c r="H786" s="42" t="s">
        <v>275</v>
      </c>
    </row>
    <row r="787" spans="1:8" ht="41.4" x14ac:dyDescent="0.3">
      <c r="A787" s="41">
        <v>44803.625</v>
      </c>
      <c r="B787" s="14" t="s">
        <v>991</v>
      </c>
      <c r="C787" s="15" t="s">
        <v>319</v>
      </c>
      <c r="D787" s="15" t="s">
        <v>264</v>
      </c>
      <c r="E787" s="16" t="s">
        <v>993</v>
      </c>
      <c r="F787" s="32" t="s">
        <v>7</v>
      </c>
      <c r="G787" s="32" t="s">
        <v>7</v>
      </c>
      <c r="H787" s="42" t="s">
        <v>279</v>
      </c>
    </row>
    <row r="788" spans="1:8" ht="41.4" x14ac:dyDescent="0.3">
      <c r="A788" s="41">
        <v>44803.625</v>
      </c>
      <c r="B788" s="14" t="s">
        <v>991</v>
      </c>
      <c r="C788" s="15" t="s">
        <v>319</v>
      </c>
      <c r="D788" s="15" t="s">
        <v>264</v>
      </c>
      <c r="E788" s="16" t="s">
        <v>994</v>
      </c>
      <c r="F788" s="32" t="s">
        <v>7</v>
      </c>
      <c r="G788" s="32" t="s">
        <v>7</v>
      </c>
      <c r="H788" s="42" t="s">
        <v>278</v>
      </c>
    </row>
    <row r="789" spans="1:8" ht="41.4" x14ac:dyDescent="0.3">
      <c r="A789" s="41">
        <v>44803.625</v>
      </c>
      <c r="B789" s="14" t="s">
        <v>991</v>
      </c>
      <c r="C789" s="15" t="s">
        <v>319</v>
      </c>
      <c r="D789" s="15" t="s">
        <v>264</v>
      </c>
      <c r="E789" s="16" t="s">
        <v>995</v>
      </c>
      <c r="F789" s="32" t="s">
        <v>7</v>
      </c>
      <c r="G789" s="32" t="s">
        <v>18</v>
      </c>
      <c r="H789" s="43" t="s">
        <v>305</v>
      </c>
    </row>
    <row r="790" spans="1:8" ht="55.2" x14ac:dyDescent="0.3">
      <c r="A790" s="41">
        <v>44803.625</v>
      </c>
      <c r="B790" s="14" t="s">
        <v>991</v>
      </c>
      <c r="C790" s="15" t="s">
        <v>319</v>
      </c>
      <c r="D790" s="15" t="s">
        <v>264</v>
      </c>
      <c r="E790" s="16" t="s">
        <v>996</v>
      </c>
      <c r="F790" s="32" t="s">
        <v>7</v>
      </c>
      <c r="G790" s="32" t="s">
        <v>7</v>
      </c>
      <c r="H790" s="42" t="s">
        <v>277</v>
      </c>
    </row>
    <row r="791" spans="1:8" ht="55.2" x14ac:dyDescent="0.3">
      <c r="A791" s="41">
        <v>44803.625</v>
      </c>
      <c r="B791" s="14" t="s">
        <v>991</v>
      </c>
      <c r="C791" s="15" t="s">
        <v>319</v>
      </c>
      <c r="D791" s="15" t="s">
        <v>264</v>
      </c>
      <c r="E791" s="16" t="s">
        <v>997</v>
      </c>
      <c r="F791" s="32" t="s">
        <v>7</v>
      </c>
      <c r="G791" s="32" t="s">
        <v>7</v>
      </c>
      <c r="H791" s="42" t="s">
        <v>277</v>
      </c>
    </row>
    <row r="792" spans="1:8" ht="55.2" x14ac:dyDescent="0.3">
      <c r="A792" s="41">
        <v>44803.625</v>
      </c>
      <c r="B792" s="14" t="s">
        <v>991</v>
      </c>
      <c r="C792" s="15" t="s">
        <v>319</v>
      </c>
      <c r="D792" s="15" t="s">
        <v>264</v>
      </c>
      <c r="E792" s="16" t="s">
        <v>998</v>
      </c>
      <c r="F792" s="32" t="s">
        <v>7</v>
      </c>
      <c r="G792" s="32" t="s">
        <v>7</v>
      </c>
      <c r="H792" s="43" t="s">
        <v>999</v>
      </c>
    </row>
    <row r="793" spans="1:8" ht="82.8" x14ac:dyDescent="0.3">
      <c r="A793" s="41">
        <v>44804.625</v>
      </c>
      <c r="B793" s="14" t="s">
        <v>1000</v>
      </c>
      <c r="C793" s="15" t="s">
        <v>319</v>
      </c>
      <c r="D793" s="15" t="s">
        <v>264</v>
      </c>
      <c r="E793" s="16" t="s">
        <v>1001</v>
      </c>
      <c r="F793" s="32" t="s">
        <v>7</v>
      </c>
      <c r="G793" s="32" t="s">
        <v>7</v>
      </c>
      <c r="H793" s="43" t="s">
        <v>275</v>
      </c>
    </row>
    <row r="794" spans="1:8" ht="27.6" x14ac:dyDescent="0.3">
      <c r="A794" s="41">
        <v>44804.625</v>
      </c>
      <c r="B794" s="14" t="s">
        <v>1000</v>
      </c>
      <c r="C794" s="15" t="s">
        <v>319</v>
      </c>
      <c r="D794" s="15" t="s">
        <v>264</v>
      </c>
      <c r="E794" s="16" t="s">
        <v>1002</v>
      </c>
      <c r="F794" s="32" t="s">
        <v>7</v>
      </c>
      <c r="G794" s="32" t="s">
        <v>7</v>
      </c>
      <c r="H794" s="42" t="s">
        <v>279</v>
      </c>
    </row>
    <row r="795" spans="1:8" ht="41.4" x14ac:dyDescent="0.3">
      <c r="A795" s="41">
        <v>44804.625</v>
      </c>
      <c r="B795" s="14" t="s">
        <v>1000</v>
      </c>
      <c r="C795" s="15" t="s">
        <v>319</v>
      </c>
      <c r="D795" s="15" t="s">
        <v>264</v>
      </c>
      <c r="E795" s="16" t="s">
        <v>1003</v>
      </c>
      <c r="F795" s="32" t="s">
        <v>7</v>
      </c>
      <c r="G795" s="32" t="s">
        <v>7</v>
      </c>
      <c r="H795" s="42" t="s">
        <v>278</v>
      </c>
    </row>
    <row r="796" spans="1:8" ht="41.4" x14ac:dyDescent="0.3">
      <c r="A796" s="41">
        <v>44804.625</v>
      </c>
      <c r="B796" s="14" t="s">
        <v>1000</v>
      </c>
      <c r="C796" s="15" t="s">
        <v>319</v>
      </c>
      <c r="D796" s="15" t="s">
        <v>264</v>
      </c>
      <c r="E796" s="16" t="s">
        <v>1004</v>
      </c>
      <c r="F796" s="32" t="s">
        <v>7</v>
      </c>
      <c r="G796" s="32" t="s">
        <v>18</v>
      </c>
      <c r="H796" s="43" t="s">
        <v>1005</v>
      </c>
    </row>
    <row r="797" spans="1:8" ht="41.4" x14ac:dyDescent="0.3">
      <c r="A797" s="41">
        <v>44804.625</v>
      </c>
      <c r="B797" s="14" t="s">
        <v>1000</v>
      </c>
      <c r="C797" s="15" t="s">
        <v>319</v>
      </c>
      <c r="D797" s="15" t="s">
        <v>264</v>
      </c>
      <c r="E797" s="16" t="s">
        <v>1006</v>
      </c>
      <c r="F797" s="32" t="s">
        <v>7</v>
      </c>
      <c r="G797" s="32" t="s">
        <v>18</v>
      </c>
      <c r="H797" s="43" t="s">
        <v>1005</v>
      </c>
    </row>
    <row r="798" spans="1:8" ht="27.6" x14ac:dyDescent="0.3">
      <c r="A798" s="41">
        <v>44804.625</v>
      </c>
      <c r="B798" s="14" t="s">
        <v>1000</v>
      </c>
      <c r="C798" s="15" t="s">
        <v>319</v>
      </c>
      <c r="D798" s="15" t="s">
        <v>264</v>
      </c>
      <c r="E798" s="16" t="s">
        <v>1007</v>
      </c>
      <c r="F798" s="32" t="s">
        <v>7</v>
      </c>
      <c r="G798" s="32" t="s">
        <v>18</v>
      </c>
      <c r="H798" s="43" t="s">
        <v>1008</v>
      </c>
    </row>
    <row r="799" spans="1:8" ht="41.4" x14ac:dyDescent="0.3">
      <c r="A799" s="41">
        <v>44804.625</v>
      </c>
      <c r="B799" s="14" t="s">
        <v>1000</v>
      </c>
      <c r="C799" s="15" t="s">
        <v>319</v>
      </c>
      <c r="D799" s="15" t="s">
        <v>264</v>
      </c>
      <c r="E799" s="16" t="s">
        <v>1009</v>
      </c>
      <c r="F799" s="32" t="s">
        <v>7</v>
      </c>
      <c r="G799" s="32" t="s">
        <v>18</v>
      </c>
      <c r="H799" s="43" t="s">
        <v>305</v>
      </c>
    </row>
    <row r="800" spans="1:8" ht="55.2" x14ac:dyDescent="0.3">
      <c r="A800" s="41">
        <v>44804.625</v>
      </c>
      <c r="B800" s="14" t="s">
        <v>1000</v>
      </c>
      <c r="C800" s="15" t="s">
        <v>319</v>
      </c>
      <c r="D800" s="15" t="s">
        <v>264</v>
      </c>
      <c r="E800" s="16" t="s">
        <v>1010</v>
      </c>
      <c r="F800" s="32" t="s">
        <v>7</v>
      </c>
      <c r="G800" s="32" t="s">
        <v>7</v>
      </c>
      <c r="H800" s="42" t="s">
        <v>276</v>
      </c>
    </row>
    <row r="801" spans="1:8" ht="41.4" x14ac:dyDescent="0.3">
      <c r="A801" s="41">
        <v>44804.625</v>
      </c>
      <c r="B801" s="14" t="s">
        <v>1000</v>
      </c>
      <c r="C801" s="15" t="s">
        <v>319</v>
      </c>
      <c r="D801" s="15" t="s">
        <v>264</v>
      </c>
      <c r="E801" s="16" t="s">
        <v>1011</v>
      </c>
      <c r="F801" s="32" t="s">
        <v>7</v>
      </c>
      <c r="G801" s="32" t="s">
        <v>7</v>
      </c>
      <c r="H801" s="42" t="s">
        <v>280</v>
      </c>
    </row>
    <row r="802" spans="1:8" ht="41.4" x14ac:dyDescent="0.3">
      <c r="A802" s="41">
        <v>44804.625</v>
      </c>
      <c r="B802" s="14" t="s">
        <v>1000</v>
      </c>
      <c r="C802" s="15" t="s">
        <v>319</v>
      </c>
      <c r="D802" s="15" t="s">
        <v>264</v>
      </c>
      <c r="E802" s="16" t="s">
        <v>1012</v>
      </c>
      <c r="F802" s="32" t="s">
        <v>7</v>
      </c>
      <c r="G802" s="32" t="s">
        <v>7</v>
      </c>
      <c r="H802" s="42" t="s">
        <v>280</v>
      </c>
    </row>
    <row r="803" spans="1:8" ht="27.6" x14ac:dyDescent="0.3">
      <c r="A803" s="41">
        <v>44804.625</v>
      </c>
      <c r="B803" s="14" t="s">
        <v>1000</v>
      </c>
      <c r="C803" s="15" t="s">
        <v>319</v>
      </c>
      <c r="D803" s="15" t="s">
        <v>264</v>
      </c>
      <c r="E803" s="16" t="s">
        <v>1013</v>
      </c>
      <c r="F803" s="32" t="s">
        <v>7</v>
      </c>
      <c r="G803" s="32" t="s">
        <v>7</v>
      </c>
      <c r="H803" s="42" t="s">
        <v>280</v>
      </c>
    </row>
    <row r="804" spans="1:8" ht="27.6" x14ac:dyDescent="0.3">
      <c r="A804" s="41">
        <v>44804.625</v>
      </c>
      <c r="B804" s="14" t="s">
        <v>1000</v>
      </c>
      <c r="C804" s="15" t="s">
        <v>319</v>
      </c>
      <c r="D804" s="15" t="s">
        <v>264</v>
      </c>
      <c r="E804" s="16" t="s">
        <v>1014</v>
      </c>
      <c r="F804" s="32" t="s">
        <v>7</v>
      </c>
      <c r="G804" s="32" t="s">
        <v>7</v>
      </c>
      <c r="H804" s="42" t="s">
        <v>280</v>
      </c>
    </row>
    <row r="805" spans="1:8" ht="27.6" x14ac:dyDescent="0.3">
      <c r="A805" s="41">
        <v>44804.625</v>
      </c>
      <c r="B805" s="14" t="s">
        <v>1000</v>
      </c>
      <c r="C805" s="15" t="s">
        <v>319</v>
      </c>
      <c r="D805" s="15" t="s">
        <v>264</v>
      </c>
      <c r="E805" s="16" t="s">
        <v>1015</v>
      </c>
      <c r="F805" s="32" t="s">
        <v>7</v>
      </c>
      <c r="G805" s="32" t="s">
        <v>7</v>
      </c>
      <c r="H805" s="42" t="s">
        <v>280</v>
      </c>
    </row>
    <row r="806" spans="1:8" ht="27.6" x14ac:dyDescent="0.3">
      <c r="A806" s="41">
        <v>44804.625</v>
      </c>
      <c r="B806" s="14" t="s">
        <v>1000</v>
      </c>
      <c r="C806" s="15" t="s">
        <v>319</v>
      </c>
      <c r="D806" s="15" t="s">
        <v>264</v>
      </c>
      <c r="E806" s="16" t="s">
        <v>1016</v>
      </c>
      <c r="F806" s="32" t="s">
        <v>7</v>
      </c>
      <c r="G806" s="32" t="s">
        <v>7</v>
      </c>
      <c r="H806" s="42" t="s">
        <v>280</v>
      </c>
    </row>
    <row r="807" spans="1:8" ht="27.6" x14ac:dyDescent="0.3">
      <c r="A807" s="41">
        <v>44804.625</v>
      </c>
      <c r="B807" s="14" t="s">
        <v>1000</v>
      </c>
      <c r="C807" s="15" t="s">
        <v>319</v>
      </c>
      <c r="D807" s="15" t="s">
        <v>264</v>
      </c>
      <c r="E807" s="16" t="s">
        <v>1017</v>
      </c>
      <c r="F807" s="32" t="s">
        <v>7</v>
      </c>
      <c r="G807" s="32" t="s">
        <v>7</v>
      </c>
      <c r="H807" s="42" t="s">
        <v>280</v>
      </c>
    </row>
    <row r="808" spans="1:8" ht="27.6" x14ac:dyDescent="0.3">
      <c r="A808" s="41">
        <v>44804.625</v>
      </c>
      <c r="B808" s="14" t="s">
        <v>1000</v>
      </c>
      <c r="C808" s="15" t="s">
        <v>319</v>
      </c>
      <c r="D808" s="15" t="s">
        <v>264</v>
      </c>
      <c r="E808" s="16" t="s">
        <v>1018</v>
      </c>
      <c r="F808" s="32" t="s">
        <v>7</v>
      </c>
      <c r="G808" s="32" t="s">
        <v>7</v>
      </c>
      <c r="H808" s="42" t="s">
        <v>280</v>
      </c>
    </row>
    <row r="809" spans="1:8" ht="27.6" x14ac:dyDescent="0.3">
      <c r="A809" s="41">
        <v>44804.625</v>
      </c>
      <c r="B809" s="14" t="s">
        <v>1000</v>
      </c>
      <c r="C809" s="15" t="s">
        <v>319</v>
      </c>
      <c r="D809" s="15" t="s">
        <v>264</v>
      </c>
      <c r="E809" s="16" t="s">
        <v>1019</v>
      </c>
      <c r="F809" s="32" t="s">
        <v>7</v>
      </c>
      <c r="G809" s="32" t="s">
        <v>7</v>
      </c>
      <c r="H809" s="42" t="s">
        <v>280</v>
      </c>
    </row>
    <row r="810" spans="1:8" ht="27.6" x14ac:dyDescent="0.3">
      <c r="A810" s="41">
        <v>44804.625</v>
      </c>
      <c r="B810" s="14" t="s">
        <v>1000</v>
      </c>
      <c r="C810" s="15" t="s">
        <v>319</v>
      </c>
      <c r="D810" s="15" t="s">
        <v>264</v>
      </c>
      <c r="E810" s="16" t="s">
        <v>1020</v>
      </c>
      <c r="F810" s="32" t="s">
        <v>7</v>
      </c>
      <c r="G810" s="32" t="s">
        <v>7</v>
      </c>
      <c r="H810" s="42" t="s">
        <v>280</v>
      </c>
    </row>
    <row r="811" spans="1:8" ht="55.2" x14ac:dyDescent="0.3">
      <c r="A811" s="41">
        <v>44805.458333333336</v>
      </c>
      <c r="B811" s="14" t="s">
        <v>1021</v>
      </c>
      <c r="C811" s="15" t="s">
        <v>319</v>
      </c>
      <c r="D811" s="15" t="s">
        <v>264</v>
      </c>
      <c r="E811" s="34" t="s">
        <v>1022</v>
      </c>
      <c r="F811" s="32" t="s">
        <v>7</v>
      </c>
      <c r="G811" s="32" t="s">
        <v>7</v>
      </c>
      <c r="H811" s="42" t="s">
        <v>275</v>
      </c>
    </row>
    <row r="812" spans="1:8" ht="41.4" x14ac:dyDescent="0.3">
      <c r="A812" s="41">
        <v>44805.458333333336</v>
      </c>
      <c r="B812" s="14" t="s">
        <v>1021</v>
      </c>
      <c r="C812" s="15" t="s">
        <v>319</v>
      </c>
      <c r="D812" s="15" t="s">
        <v>264</v>
      </c>
      <c r="E812" s="35" t="s">
        <v>1023</v>
      </c>
      <c r="F812" s="32" t="s">
        <v>7</v>
      </c>
      <c r="G812" s="32" t="s">
        <v>7</v>
      </c>
      <c r="H812" s="42" t="s">
        <v>278</v>
      </c>
    </row>
    <row r="813" spans="1:8" ht="55.2" x14ac:dyDescent="0.3">
      <c r="A813" s="41">
        <v>44805.458333333336</v>
      </c>
      <c r="B813" s="14" t="s">
        <v>1021</v>
      </c>
      <c r="C813" s="15" t="s">
        <v>319</v>
      </c>
      <c r="D813" s="15" t="s">
        <v>264</v>
      </c>
      <c r="E813" s="35" t="s">
        <v>1024</v>
      </c>
      <c r="F813" s="32" t="s">
        <v>7</v>
      </c>
      <c r="G813" s="32" t="s">
        <v>7</v>
      </c>
      <c r="H813" s="42" t="s">
        <v>276</v>
      </c>
    </row>
    <row r="814" spans="1:8" ht="41.4" x14ac:dyDescent="0.3">
      <c r="A814" s="41">
        <v>44805.458333333336</v>
      </c>
      <c r="B814" s="14" t="s">
        <v>1021</v>
      </c>
      <c r="C814" s="15" t="s">
        <v>319</v>
      </c>
      <c r="D814" s="15" t="s">
        <v>264</v>
      </c>
      <c r="E814" s="35" t="s">
        <v>1025</v>
      </c>
      <c r="F814" s="32" t="s">
        <v>7</v>
      </c>
      <c r="G814" s="32" t="s">
        <v>7</v>
      </c>
      <c r="H814" s="42" t="s">
        <v>278</v>
      </c>
    </row>
    <row r="815" spans="1:8" ht="41.4" x14ac:dyDescent="0.3">
      <c r="A815" s="41">
        <v>44805.458333333336</v>
      </c>
      <c r="B815" s="14" t="s">
        <v>1021</v>
      </c>
      <c r="C815" s="15" t="s">
        <v>319</v>
      </c>
      <c r="D815" s="15" t="s">
        <v>264</v>
      </c>
      <c r="E815" s="35" t="s">
        <v>1026</v>
      </c>
      <c r="F815" s="32" t="s">
        <v>7</v>
      </c>
      <c r="G815" s="32" t="s">
        <v>7</v>
      </c>
      <c r="H815" s="42" t="s">
        <v>278</v>
      </c>
    </row>
    <row r="816" spans="1:8" ht="55.2" x14ac:dyDescent="0.3">
      <c r="A816" s="41">
        <v>44806.5</v>
      </c>
      <c r="B816" s="14" t="s">
        <v>381</v>
      </c>
      <c r="C816" s="15" t="s">
        <v>319</v>
      </c>
      <c r="D816" s="15" t="s">
        <v>264</v>
      </c>
      <c r="E816" s="35" t="s">
        <v>1027</v>
      </c>
      <c r="F816" s="32" t="s">
        <v>7</v>
      </c>
      <c r="G816" s="32" t="s">
        <v>7</v>
      </c>
      <c r="H816" s="42" t="s">
        <v>275</v>
      </c>
    </row>
    <row r="817" spans="1:8" ht="69" x14ac:dyDescent="0.3">
      <c r="A817" s="41">
        <v>44806.5</v>
      </c>
      <c r="B817" s="14" t="s">
        <v>381</v>
      </c>
      <c r="C817" s="15" t="s">
        <v>319</v>
      </c>
      <c r="D817" s="15" t="s">
        <v>264</v>
      </c>
      <c r="E817" s="35" t="s">
        <v>1028</v>
      </c>
      <c r="F817" s="32" t="s">
        <v>7</v>
      </c>
      <c r="G817" s="32" t="s">
        <v>7</v>
      </c>
      <c r="H817" s="42" t="s">
        <v>279</v>
      </c>
    </row>
    <row r="818" spans="1:8" ht="55.2" x14ac:dyDescent="0.3">
      <c r="A818" s="41">
        <v>44806.5</v>
      </c>
      <c r="B818" s="14" t="s">
        <v>381</v>
      </c>
      <c r="C818" s="15" t="s">
        <v>319</v>
      </c>
      <c r="D818" s="15" t="s">
        <v>264</v>
      </c>
      <c r="E818" s="35" t="s">
        <v>1029</v>
      </c>
      <c r="F818" s="32" t="s">
        <v>7</v>
      </c>
      <c r="G818" s="32" t="s">
        <v>18</v>
      </c>
      <c r="H818" s="43" t="s">
        <v>362</v>
      </c>
    </row>
    <row r="819" spans="1:8" ht="55.2" x14ac:dyDescent="0.3">
      <c r="A819" s="41">
        <v>44807.4375</v>
      </c>
      <c r="B819" s="14" t="s">
        <v>1030</v>
      </c>
      <c r="C819" s="15" t="s">
        <v>319</v>
      </c>
      <c r="D819" s="15" t="s">
        <v>264</v>
      </c>
      <c r="E819" s="16" t="s">
        <v>1031</v>
      </c>
      <c r="F819" s="32" t="s">
        <v>7</v>
      </c>
      <c r="G819" s="32" t="s">
        <v>7</v>
      </c>
      <c r="H819" s="42" t="s">
        <v>275</v>
      </c>
    </row>
    <row r="820" spans="1:8" ht="27.6" x14ac:dyDescent="0.3">
      <c r="A820" s="41">
        <v>44807.4375</v>
      </c>
      <c r="B820" s="14" t="s">
        <v>1030</v>
      </c>
      <c r="C820" s="15" t="s">
        <v>319</v>
      </c>
      <c r="D820" s="15" t="s">
        <v>264</v>
      </c>
      <c r="E820" s="16" t="s">
        <v>1032</v>
      </c>
      <c r="F820" s="32" t="s">
        <v>7</v>
      </c>
      <c r="G820" s="32" t="s">
        <v>7</v>
      </c>
      <c r="H820" s="42" t="s">
        <v>279</v>
      </c>
    </row>
    <row r="821" spans="1:8" ht="41.4" x14ac:dyDescent="0.3">
      <c r="A821" s="41">
        <v>44807.4375</v>
      </c>
      <c r="B821" s="14" t="s">
        <v>1030</v>
      </c>
      <c r="C821" s="15" t="s">
        <v>319</v>
      </c>
      <c r="D821" s="15" t="s">
        <v>264</v>
      </c>
      <c r="E821" s="16" t="s">
        <v>1033</v>
      </c>
      <c r="F821" s="32" t="s">
        <v>7</v>
      </c>
      <c r="G821" s="32" t="s">
        <v>7</v>
      </c>
      <c r="H821" s="42" t="s">
        <v>278</v>
      </c>
    </row>
    <row r="822" spans="1:8" ht="55.2" x14ac:dyDescent="0.3">
      <c r="A822" s="41">
        <v>44807.4375</v>
      </c>
      <c r="B822" s="14" t="s">
        <v>1030</v>
      </c>
      <c r="C822" s="15" t="s">
        <v>319</v>
      </c>
      <c r="D822" s="15" t="s">
        <v>264</v>
      </c>
      <c r="E822" s="16" t="s">
        <v>1034</v>
      </c>
      <c r="F822" s="32" t="s">
        <v>7</v>
      </c>
      <c r="G822" s="32" t="s">
        <v>7</v>
      </c>
      <c r="H822" s="42" t="s">
        <v>276</v>
      </c>
    </row>
    <row r="823" spans="1:8" ht="55.2" x14ac:dyDescent="0.3">
      <c r="A823" s="41">
        <v>44807.4375</v>
      </c>
      <c r="B823" s="14" t="s">
        <v>1030</v>
      </c>
      <c r="C823" s="15" t="s">
        <v>319</v>
      </c>
      <c r="D823" s="15" t="s">
        <v>264</v>
      </c>
      <c r="E823" s="16" t="s">
        <v>1035</v>
      </c>
      <c r="F823" s="32" t="s">
        <v>7</v>
      </c>
      <c r="G823" s="32" t="s">
        <v>7</v>
      </c>
      <c r="H823" s="42" t="s">
        <v>276</v>
      </c>
    </row>
    <row r="824" spans="1:8" ht="41.4" x14ac:dyDescent="0.3">
      <c r="A824" s="41">
        <v>44807.4375</v>
      </c>
      <c r="B824" s="14" t="s">
        <v>1030</v>
      </c>
      <c r="C824" s="15" t="s">
        <v>319</v>
      </c>
      <c r="D824" s="15" t="s">
        <v>264</v>
      </c>
      <c r="E824" s="16" t="s">
        <v>1036</v>
      </c>
      <c r="F824" s="32" t="s">
        <v>7</v>
      </c>
      <c r="G824" s="32" t="s">
        <v>7</v>
      </c>
      <c r="H824" s="42" t="s">
        <v>278</v>
      </c>
    </row>
    <row r="825" spans="1:8" ht="69" x14ac:dyDescent="0.3">
      <c r="A825" s="41">
        <v>44807.4375</v>
      </c>
      <c r="B825" s="14" t="s">
        <v>1030</v>
      </c>
      <c r="C825" s="15" t="s">
        <v>319</v>
      </c>
      <c r="D825" s="15" t="s">
        <v>264</v>
      </c>
      <c r="E825" s="16" t="s">
        <v>1037</v>
      </c>
      <c r="F825" s="32" t="s">
        <v>7</v>
      </c>
      <c r="G825" s="32" t="s">
        <v>18</v>
      </c>
      <c r="H825" s="43" t="s">
        <v>1038</v>
      </c>
    </row>
    <row r="826" spans="1:8" ht="41.4" x14ac:dyDescent="0.3">
      <c r="A826" s="41">
        <v>44807.4375</v>
      </c>
      <c r="B826" s="14" t="s">
        <v>1030</v>
      </c>
      <c r="C826" s="15" t="s">
        <v>319</v>
      </c>
      <c r="D826" s="15" t="s">
        <v>264</v>
      </c>
      <c r="E826" s="16" t="s">
        <v>1039</v>
      </c>
      <c r="F826" s="32" t="s">
        <v>7</v>
      </c>
      <c r="G826" s="32" t="s">
        <v>7</v>
      </c>
      <c r="H826" s="42" t="s">
        <v>278</v>
      </c>
    </row>
    <row r="827" spans="1:8" ht="41.4" x14ac:dyDescent="0.3">
      <c r="A827" s="41">
        <v>44807.4375</v>
      </c>
      <c r="B827" s="14" t="s">
        <v>1030</v>
      </c>
      <c r="C827" s="15" t="s">
        <v>319</v>
      </c>
      <c r="D827" s="15" t="s">
        <v>264</v>
      </c>
      <c r="E827" s="16" t="s">
        <v>1040</v>
      </c>
      <c r="F827" s="32" t="s">
        <v>7</v>
      </c>
      <c r="G827" s="32" t="s">
        <v>7</v>
      </c>
      <c r="H827" s="42" t="s">
        <v>278</v>
      </c>
    </row>
    <row r="828" spans="1:8" ht="165.6" x14ac:dyDescent="0.3">
      <c r="A828" s="41">
        <v>44807.4375</v>
      </c>
      <c r="B828" s="14" t="s">
        <v>1030</v>
      </c>
      <c r="C828" s="15" t="s">
        <v>319</v>
      </c>
      <c r="D828" s="15" t="s">
        <v>264</v>
      </c>
      <c r="E828" s="16" t="s">
        <v>1041</v>
      </c>
      <c r="F828" s="32" t="s">
        <v>7</v>
      </c>
      <c r="G828" s="32" t="s">
        <v>18</v>
      </c>
      <c r="H828" s="43" t="s">
        <v>1042</v>
      </c>
    </row>
    <row r="829" spans="1:8" ht="165.6" x14ac:dyDescent="0.3">
      <c r="A829" s="41">
        <v>44807.4375</v>
      </c>
      <c r="B829" s="14" t="s">
        <v>1030</v>
      </c>
      <c r="C829" s="15" t="s">
        <v>319</v>
      </c>
      <c r="D829" s="15" t="s">
        <v>264</v>
      </c>
      <c r="E829" s="16" t="s">
        <v>1043</v>
      </c>
      <c r="F829" s="32" t="s">
        <v>7</v>
      </c>
      <c r="G829" s="32" t="s">
        <v>18</v>
      </c>
      <c r="H829" s="43" t="s">
        <v>1042</v>
      </c>
    </row>
    <row r="830" spans="1:8" ht="41.4" x14ac:dyDescent="0.3">
      <c r="A830" s="41">
        <v>44807.4375</v>
      </c>
      <c r="B830" s="14" t="s">
        <v>1030</v>
      </c>
      <c r="C830" s="15" t="s">
        <v>319</v>
      </c>
      <c r="D830" s="15" t="s">
        <v>264</v>
      </c>
      <c r="E830" s="16" t="s">
        <v>1044</v>
      </c>
      <c r="F830" s="32" t="s">
        <v>7</v>
      </c>
      <c r="G830" s="32" t="s">
        <v>18</v>
      </c>
      <c r="H830" s="43" t="s">
        <v>305</v>
      </c>
    </row>
    <row r="831" spans="1:8" ht="41.4" x14ac:dyDescent="0.3">
      <c r="A831" s="41">
        <v>44809.666666666664</v>
      </c>
      <c r="B831" s="14" t="s">
        <v>60</v>
      </c>
      <c r="C831" s="15" t="s">
        <v>319</v>
      </c>
      <c r="D831" s="15" t="s">
        <v>264</v>
      </c>
      <c r="E831" s="35" t="s">
        <v>1045</v>
      </c>
      <c r="F831" s="32" t="s">
        <v>7</v>
      </c>
      <c r="G831" s="32" t="s">
        <v>7</v>
      </c>
      <c r="H831" s="42" t="s">
        <v>275</v>
      </c>
    </row>
    <row r="832" spans="1:8" ht="69" x14ac:dyDescent="0.3">
      <c r="A832" s="41">
        <v>44809.666666666664</v>
      </c>
      <c r="B832" s="14" t="s">
        <v>60</v>
      </c>
      <c r="C832" s="15" t="s">
        <v>319</v>
      </c>
      <c r="D832" s="15" t="s">
        <v>264</v>
      </c>
      <c r="E832" s="35" t="s">
        <v>1046</v>
      </c>
      <c r="F832" s="32" t="s">
        <v>7</v>
      </c>
      <c r="G832" s="32" t="s">
        <v>18</v>
      </c>
      <c r="H832" s="43" t="s">
        <v>1047</v>
      </c>
    </row>
    <row r="833" spans="1:8" ht="41.4" x14ac:dyDescent="0.3">
      <c r="A833" s="41">
        <v>44809.666666666664</v>
      </c>
      <c r="B833" s="14" t="s">
        <v>60</v>
      </c>
      <c r="C833" s="15" t="s">
        <v>319</v>
      </c>
      <c r="D833" s="15" t="s">
        <v>264</v>
      </c>
      <c r="E833" s="35" t="s">
        <v>1048</v>
      </c>
      <c r="F833" s="32" t="s">
        <v>7</v>
      </c>
      <c r="G833" s="32" t="s">
        <v>7</v>
      </c>
      <c r="H833" s="42" t="s">
        <v>278</v>
      </c>
    </row>
    <row r="834" spans="1:8" ht="55.2" x14ac:dyDescent="0.3">
      <c r="A834" s="41">
        <v>44810.458333333336</v>
      </c>
      <c r="B834" s="14" t="s">
        <v>48</v>
      </c>
      <c r="C834" s="15" t="s">
        <v>319</v>
      </c>
      <c r="D834" s="15" t="s">
        <v>264</v>
      </c>
      <c r="E834" s="35" t="s">
        <v>1049</v>
      </c>
      <c r="F834" s="32" t="s">
        <v>7</v>
      </c>
      <c r="G834" s="32" t="s">
        <v>7</v>
      </c>
      <c r="H834" s="42" t="s">
        <v>275</v>
      </c>
    </row>
    <row r="835" spans="1:8" ht="55.2" x14ac:dyDescent="0.3">
      <c r="A835" s="41">
        <v>44810.458333333336</v>
      </c>
      <c r="B835" s="14" t="s">
        <v>48</v>
      </c>
      <c r="C835" s="15" t="s">
        <v>319</v>
      </c>
      <c r="D835" s="15" t="s">
        <v>264</v>
      </c>
      <c r="E835" s="35" t="s">
        <v>1050</v>
      </c>
      <c r="F835" s="32" t="s">
        <v>7</v>
      </c>
      <c r="G835" s="32" t="s">
        <v>7</v>
      </c>
      <c r="H835" s="42" t="s">
        <v>278</v>
      </c>
    </row>
    <row r="836" spans="1:8" ht="55.2" x14ac:dyDescent="0.3">
      <c r="A836" s="41">
        <v>44810.458333333336</v>
      </c>
      <c r="B836" s="14" t="s">
        <v>48</v>
      </c>
      <c r="C836" s="15" t="s">
        <v>319</v>
      </c>
      <c r="D836" s="15" t="s">
        <v>264</v>
      </c>
      <c r="E836" s="35" t="s">
        <v>1051</v>
      </c>
      <c r="F836" s="32" t="s">
        <v>7</v>
      </c>
      <c r="G836" s="32" t="s">
        <v>7</v>
      </c>
      <c r="H836" s="42" t="s">
        <v>276</v>
      </c>
    </row>
    <row r="837" spans="1:8" ht="55.2" x14ac:dyDescent="0.3">
      <c r="A837" s="41">
        <v>44810.458333333336</v>
      </c>
      <c r="B837" s="14" t="s">
        <v>48</v>
      </c>
      <c r="C837" s="15" t="s">
        <v>319</v>
      </c>
      <c r="D837" s="15" t="s">
        <v>264</v>
      </c>
      <c r="E837" s="35" t="s">
        <v>1052</v>
      </c>
      <c r="F837" s="32" t="s">
        <v>7</v>
      </c>
      <c r="G837" s="32" t="s">
        <v>7</v>
      </c>
      <c r="H837" s="42" t="s">
        <v>276</v>
      </c>
    </row>
    <row r="838" spans="1:8" ht="41.4" x14ac:dyDescent="0.3">
      <c r="A838" s="41">
        <v>44810.458333333336</v>
      </c>
      <c r="B838" s="14" t="s">
        <v>48</v>
      </c>
      <c r="C838" s="15" t="s">
        <v>319</v>
      </c>
      <c r="D838" s="15" t="s">
        <v>264</v>
      </c>
      <c r="E838" s="35" t="s">
        <v>1053</v>
      </c>
      <c r="F838" s="32" t="s">
        <v>7</v>
      </c>
      <c r="G838" s="32" t="s">
        <v>7</v>
      </c>
      <c r="H838" s="42" t="s">
        <v>278</v>
      </c>
    </row>
    <row r="839" spans="1:8" ht="179.4" x14ac:dyDescent="0.3">
      <c r="A839" s="41">
        <v>44810.458333333336</v>
      </c>
      <c r="B839" s="14" t="s">
        <v>27</v>
      </c>
      <c r="C839" s="15" t="s">
        <v>754</v>
      </c>
      <c r="D839" s="15" t="s">
        <v>264</v>
      </c>
      <c r="E839" s="35" t="s">
        <v>1054</v>
      </c>
      <c r="F839" s="32" t="s">
        <v>7</v>
      </c>
      <c r="G839" s="32" t="s">
        <v>7</v>
      </c>
      <c r="H839" s="43" t="s">
        <v>1055</v>
      </c>
    </row>
    <row r="840" spans="1:8" ht="69" x14ac:dyDescent="0.3">
      <c r="A840" s="41">
        <v>44810.458333333336</v>
      </c>
      <c r="B840" s="14" t="s">
        <v>56</v>
      </c>
      <c r="C840" s="15" t="s">
        <v>263</v>
      </c>
      <c r="D840" s="15" t="s">
        <v>264</v>
      </c>
      <c r="E840" s="35" t="s">
        <v>1056</v>
      </c>
      <c r="F840" s="32" t="s">
        <v>7</v>
      </c>
      <c r="G840" s="32" t="s">
        <v>7</v>
      </c>
      <c r="H840" s="43" t="s">
        <v>1057</v>
      </c>
    </row>
    <row r="841" spans="1:8" ht="41.4" x14ac:dyDescent="0.3">
      <c r="A841" s="41">
        <v>44810.458333333336</v>
      </c>
      <c r="B841" s="14" t="s">
        <v>55</v>
      </c>
      <c r="C841" s="15" t="s">
        <v>263</v>
      </c>
      <c r="D841" s="15" t="s">
        <v>264</v>
      </c>
      <c r="E841" s="35" t="s">
        <v>1058</v>
      </c>
      <c r="F841" s="32" t="s">
        <v>7</v>
      </c>
      <c r="G841" s="32" t="s">
        <v>7</v>
      </c>
      <c r="H841" s="46" t="s">
        <v>556</v>
      </c>
    </row>
    <row r="842" spans="1:8" ht="193.2" x14ac:dyDescent="0.3">
      <c r="A842" s="41">
        <v>44810.458333333336</v>
      </c>
      <c r="B842" s="14" t="s">
        <v>55</v>
      </c>
      <c r="C842" s="15" t="s">
        <v>263</v>
      </c>
      <c r="D842" s="15" t="s">
        <v>264</v>
      </c>
      <c r="E842" s="35" t="s">
        <v>1059</v>
      </c>
      <c r="F842" s="32" t="s">
        <v>7</v>
      </c>
      <c r="G842" s="32" t="s">
        <v>18</v>
      </c>
      <c r="H842" s="43" t="s">
        <v>1060</v>
      </c>
    </row>
    <row r="843" spans="1:8" ht="41.4" x14ac:dyDescent="0.3">
      <c r="A843" s="41">
        <v>44811.458333333336</v>
      </c>
      <c r="B843" s="14" t="s">
        <v>1061</v>
      </c>
      <c r="C843" s="15" t="s">
        <v>319</v>
      </c>
      <c r="D843" s="15" t="s">
        <v>264</v>
      </c>
      <c r="E843" s="35" t="s">
        <v>1062</v>
      </c>
      <c r="F843" s="32" t="s">
        <v>7</v>
      </c>
      <c r="G843" s="32" t="s">
        <v>7</v>
      </c>
      <c r="H843" s="42" t="s">
        <v>275</v>
      </c>
    </row>
    <row r="844" spans="1:8" ht="27.6" x14ac:dyDescent="0.3">
      <c r="A844" s="41">
        <v>44811.458333333336</v>
      </c>
      <c r="B844" s="14" t="s">
        <v>1061</v>
      </c>
      <c r="C844" s="15" t="s">
        <v>319</v>
      </c>
      <c r="D844" s="15" t="s">
        <v>264</v>
      </c>
      <c r="E844" s="35" t="s">
        <v>1063</v>
      </c>
      <c r="F844" s="32" t="s">
        <v>7</v>
      </c>
      <c r="G844" s="32" t="s">
        <v>7</v>
      </c>
      <c r="H844" s="42" t="s">
        <v>279</v>
      </c>
    </row>
    <row r="845" spans="1:8" ht="41.4" x14ac:dyDescent="0.3">
      <c r="A845" s="41">
        <v>44811.458333333336</v>
      </c>
      <c r="B845" s="14" t="s">
        <v>1061</v>
      </c>
      <c r="C845" s="15" t="s">
        <v>319</v>
      </c>
      <c r="D845" s="15" t="s">
        <v>264</v>
      </c>
      <c r="E845" s="35" t="s">
        <v>1064</v>
      </c>
      <c r="F845" s="32" t="s">
        <v>7</v>
      </c>
      <c r="G845" s="32" t="s">
        <v>7</v>
      </c>
      <c r="H845" s="42" t="s">
        <v>278</v>
      </c>
    </row>
    <row r="846" spans="1:8" ht="27.6" x14ac:dyDescent="0.3">
      <c r="A846" s="41">
        <v>44811.458333333336</v>
      </c>
      <c r="B846" s="14" t="s">
        <v>1061</v>
      </c>
      <c r="C846" s="15" t="s">
        <v>319</v>
      </c>
      <c r="D846" s="15" t="s">
        <v>264</v>
      </c>
      <c r="E846" s="35" t="s">
        <v>1065</v>
      </c>
      <c r="F846" s="32" t="s">
        <v>7</v>
      </c>
      <c r="G846" s="32" t="s">
        <v>7</v>
      </c>
      <c r="H846" s="42" t="s">
        <v>280</v>
      </c>
    </row>
    <row r="847" spans="1:8" ht="41.4" x14ac:dyDescent="0.3">
      <c r="A847" s="41">
        <v>44811.458333333336</v>
      </c>
      <c r="B847" s="14" t="s">
        <v>1061</v>
      </c>
      <c r="C847" s="15" t="s">
        <v>319</v>
      </c>
      <c r="D847" s="15" t="s">
        <v>264</v>
      </c>
      <c r="E847" s="35" t="s">
        <v>1066</v>
      </c>
      <c r="F847" s="32" t="s">
        <v>7</v>
      </c>
      <c r="G847" s="32" t="s">
        <v>7</v>
      </c>
      <c r="H847" s="42" t="s">
        <v>278</v>
      </c>
    </row>
    <row r="848" spans="1:8" ht="41.4" x14ac:dyDescent="0.3">
      <c r="A848" s="41">
        <v>44811.458333333336</v>
      </c>
      <c r="B848" s="14" t="s">
        <v>1061</v>
      </c>
      <c r="C848" s="15" t="s">
        <v>319</v>
      </c>
      <c r="D848" s="15" t="s">
        <v>264</v>
      </c>
      <c r="E848" s="35" t="s">
        <v>1067</v>
      </c>
      <c r="F848" s="32" t="s">
        <v>7</v>
      </c>
      <c r="G848" s="32" t="s">
        <v>7</v>
      </c>
      <c r="H848" s="42" t="s">
        <v>278</v>
      </c>
    </row>
    <row r="849" spans="1:8" ht="55.2" x14ac:dyDescent="0.3">
      <c r="A849" s="41">
        <v>44811.458333333336</v>
      </c>
      <c r="B849" s="14" t="s">
        <v>1061</v>
      </c>
      <c r="C849" s="15" t="s">
        <v>319</v>
      </c>
      <c r="D849" s="15" t="s">
        <v>264</v>
      </c>
      <c r="E849" s="35" t="s">
        <v>1068</v>
      </c>
      <c r="F849" s="32" t="s">
        <v>7</v>
      </c>
      <c r="G849" s="32" t="s">
        <v>7</v>
      </c>
      <c r="H849" s="46" t="s">
        <v>295</v>
      </c>
    </row>
    <row r="850" spans="1:8" ht="55.2" x14ac:dyDescent="0.3">
      <c r="A850" s="41">
        <v>44811.458333333336</v>
      </c>
      <c r="B850" s="14" t="s">
        <v>1061</v>
      </c>
      <c r="C850" s="15" t="s">
        <v>319</v>
      </c>
      <c r="D850" s="15" t="s">
        <v>264</v>
      </c>
      <c r="E850" s="35" t="s">
        <v>1069</v>
      </c>
      <c r="F850" s="32" t="s">
        <v>7</v>
      </c>
      <c r="G850" s="32" t="s">
        <v>7</v>
      </c>
      <c r="H850" s="46" t="s">
        <v>295</v>
      </c>
    </row>
    <row r="851" spans="1:8" ht="27.6" x14ac:dyDescent="0.3">
      <c r="A851" s="41">
        <v>44811.458333333336</v>
      </c>
      <c r="B851" s="14" t="s">
        <v>1061</v>
      </c>
      <c r="C851" s="15" t="s">
        <v>319</v>
      </c>
      <c r="D851" s="15" t="s">
        <v>264</v>
      </c>
      <c r="E851" s="35" t="s">
        <v>1070</v>
      </c>
      <c r="F851" s="32" t="s">
        <v>7</v>
      </c>
      <c r="G851" s="32" t="s">
        <v>7</v>
      </c>
      <c r="H851" s="46" t="s">
        <v>300</v>
      </c>
    </row>
    <row r="852" spans="1:8" ht="82.8" x14ac:dyDescent="0.3">
      <c r="A852" s="41">
        <v>44811.458333333336</v>
      </c>
      <c r="B852" s="14" t="s">
        <v>45</v>
      </c>
      <c r="C852" s="15" t="s">
        <v>319</v>
      </c>
      <c r="D852" s="15" t="s">
        <v>264</v>
      </c>
      <c r="E852" s="35" t="s">
        <v>1071</v>
      </c>
      <c r="F852" s="32" t="s">
        <v>7</v>
      </c>
      <c r="G852" s="32" t="s">
        <v>7</v>
      </c>
      <c r="H852" s="42" t="s">
        <v>275</v>
      </c>
    </row>
    <row r="853" spans="1:8" ht="41.4" x14ac:dyDescent="0.3">
      <c r="A853" s="41">
        <v>44811.458333333336</v>
      </c>
      <c r="B853" s="14" t="s">
        <v>45</v>
      </c>
      <c r="C853" s="15" t="s">
        <v>319</v>
      </c>
      <c r="D853" s="15" t="s">
        <v>264</v>
      </c>
      <c r="E853" s="35" t="s">
        <v>1072</v>
      </c>
      <c r="F853" s="32" t="s">
        <v>7</v>
      </c>
      <c r="G853" s="32" t="s">
        <v>7</v>
      </c>
      <c r="H853" s="42" t="s">
        <v>279</v>
      </c>
    </row>
    <row r="854" spans="1:8" ht="55.2" x14ac:dyDescent="0.3">
      <c r="A854" s="41">
        <v>44811.458333333336</v>
      </c>
      <c r="B854" s="14" t="s">
        <v>45</v>
      </c>
      <c r="C854" s="15" t="s">
        <v>319</v>
      </c>
      <c r="D854" s="15" t="s">
        <v>264</v>
      </c>
      <c r="E854" s="35" t="s">
        <v>1073</v>
      </c>
      <c r="F854" s="32" t="s">
        <v>7</v>
      </c>
      <c r="G854" s="32" t="s">
        <v>18</v>
      </c>
      <c r="H854" s="43" t="s">
        <v>362</v>
      </c>
    </row>
    <row r="855" spans="1:8" ht="55.2" x14ac:dyDescent="0.3">
      <c r="A855" s="41">
        <v>44811.458333333336</v>
      </c>
      <c r="B855" s="14" t="s">
        <v>45</v>
      </c>
      <c r="C855" s="15" t="s">
        <v>319</v>
      </c>
      <c r="D855" s="15" t="s">
        <v>264</v>
      </c>
      <c r="E855" s="35" t="s">
        <v>1074</v>
      </c>
      <c r="F855" s="32" t="s">
        <v>7</v>
      </c>
      <c r="G855" s="32" t="s">
        <v>7</v>
      </c>
      <c r="H855" s="42" t="s">
        <v>276</v>
      </c>
    </row>
    <row r="856" spans="1:8" ht="55.2" x14ac:dyDescent="0.3">
      <c r="A856" s="41">
        <v>44811.458333333336</v>
      </c>
      <c r="B856" s="14" t="s">
        <v>45</v>
      </c>
      <c r="C856" s="15" t="s">
        <v>319</v>
      </c>
      <c r="D856" s="15" t="s">
        <v>264</v>
      </c>
      <c r="E856" s="35" t="s">
        <v>1075</v>
      </c>
      <c r="F856" s="32" t="s">
        <v>7</v>
      </c>
      <c r="G856" s="32" t="s">
        <v>7</v>
      </c>
      <c r="H856" s="42" t="s">
        <v>276</v>
      </c>
    </row>
    <row r="857" spans="1:8" ht="138" x14ac:dyDescent="0.3">
      <c r="A857" s="41">
        <v>44811.458333333336</v>
      </c>
      <c r="B857" s="14" t="s">
        <v>45</v>
      </c>
      <c r="C857" s="15" t="s">
        <v>319</v>
      </c>
      <c r="D857" s="15" t="s">
        <v>264</v>
      </c>
      <c r="E857" s="35" t="s">
        <v>1076</v>
      </c>
      <c r="F857" s="32" t="s">
        <v>7</v>
      </c>
      <c r="G857" s="32" t="s">
        <v>18</v>
      </c>
      <c r="H857" s="43" t="s">
        <v>1077</v>
      </c>
    </row>
    <row r="858" spans="1:8" ht="41.4" x14ac:dyDescent="0.3">
      <c r="A858" s="41">
        <v>44811.458333333336</v>
      </c>
      <c r="B858" s="14" t="s">
        <v>45</v>
      </c>
      <c r="C858" s="15" t="s">
        <v>319</v>
      </c>
      <c r="D858" s="15" t="s">
        <v>264</v>
      </c>
      <c r="E858" s="35" t="s">
        <v>1078</v>
      </c>
      <c r="F858" s="32" t="s">
        <v>7</v>
      </c>
      <c r="G858" s="32" t="s">
        <v>7</v>
      </c>
      <c r="H858" s="46" t="s">
        <v>556</v>
      </c>
    </row>
    <row r="859" spans="1:8" ht="41.4" x14ac:dyDescent="0.3">
      <c r="A859" s="41">
        <v>44811.458333333336</v>
      </c>
      <c r="B859" s="14" t="s">
        <v>45</v>
      </c>
      <c r="C859" s="15" t="s">
        <v>319</v>
      </c>
      <c r="D859" s="15" t="s">
        <v>264</v>
      </c>
      <c r="E859" s="35" t="s">
        <v>1079</v>
      </c>
      <c r="F859" s="32" t="s">
        <v>7</v>
      </c>
      <c r="G859" s="32" t="s">
        <v>7</v>
      </c>
      <c r="H859" s="46" t="s">
        <v>556</v>
      </c>
    </row>
    <row r="860" spans="1:8" ht="69" x14ac:dyDescent="0.3">
      <c r="A860" s="41">
        <v>44813.479166666664</v>
      </c>
      <c r="B860" s="14" t="s">
        <v>28</v>
      </c>
      <c r="C860" s="15" t="s">
        <v>319</v>
      </c>
      <c r="D860" s="15" t="s">
        <v>264</v>
      </c>
      <c r="E860" s="35" t="s">
        <v>1080</v>
      </c>
      <c r="F860" s="32" t="s">
        <v>7</v>
      </c>
      <c r="G860" s="32" t="s">
        <v>7</v>
      </c>
      <c r="H860" s="42" t="s">
        <v>275</v>
      </c>
    </row>
    <row r="861" spans="1:8" ht="27.6" x14ac:dyDescent="0.3">
      <c r="A861" s="41">
        <v>44813.479166666664</v>
      </c>
      <c r="B861" s="14" t="s">
        <v>28</v>
      </c>
      <c r="C861" s="15" t="s">
        <v>319</v>
      </c>
      <c r="D861" s="15" t="s">
        <v>264</v>
      </c>
      <c r="E861" s="35" t="s">
        <v>1081</v>
      </c>
      <c r="F861" s="32" t="s">
        <v>7</v>
      </c>
      <c r="G861" s="32" t="s">
        <v>7</v>
      </c>
      <c r="H861" s="42" t="s">
        <v>279</v>
      </c>
    </row>
    <row r="862" spans="1:8" ht="41.4" x14ac:dyDescent="0.3">
      <c r="A862" s="41">
        <v>44813.479166666664</v>
      </c>
      <c r="B862" s="14" t="s">
        <v>28</v>
      </c>
      <c r="C862" s="15" t="s">
        <v>319</v>
      </c>
      <c r="D862" s="15" t="s">
        <v>264</v>
      </c>
      <c r="E862" s="35" t="s">
        <v>1082</v>
      </c>
      <c r="F862" s="32" t="s">
        <v>7</v>
      </c>
      <c r="G862" s="32" t="s">
        <v>18</v>
      </c>
      <c r="H862" s="43" t="s">
        <v>1083</v>
      </c>
    </row>
    <row r="863" spans="1:8" ht="41.4" x14ac:dyDescent="0.3">
      <c r="A863" s="41">
        <v>44813.479166666664</v>
      </c>
      <c r="B863" s="14" t="s">
        <v>28</v>
      </c>
      <c r="C863" s="15" t="s">
        <v>319</v>
      </c>
      <c r="D863" s="15" t="s">
        <v>264</v>
      </c>
      <c r="E863" s="35" t="s">
        <v>1084</v>
      </c>
      <c r="F863" s="32" t="s">
        <v>7</v>
      </c>
      <c r="G863" s="32" t="s">
        <v>18</v>
      </c>
      <c r="H863" s="43" t="s">
        <v>1083</v>
      </c>
    </row>
    <row r="864" spans="1:8" ht="41.4" x14ac:dyDescent="0.3">
      <c r="A864" s="41">
        <v>44813.479166666664</v>
      </c>
      <c r="B864" s="14" t="s">
        <v>28</v>
      </c>
      <c r="C864" s="15" t="s">
        <v>319</v>
      </c>
      <c r="D864" s="15" t="s">
        <v>264</v>
      </c>
      <c r="E864" s="35" t="s">
        <v>1085</v>
      </c>
      <c r="F864" s="32" t="s">
        <v>7</v>
      </c>
      <c r="G864" s="32" t="s">
        <v>18</v>
      </c>
      <c r="H864" s="43" t="s">
        <v>1083</v>
      </c>
    </row>
    <row r="865" spans="1:8" ht="55.2" x14ac:dyDescent="0.3">
      <c r="A865" s="41">
        <v>44813.479166666664</v>
      </c>
      <c r="B865" s="14" t="s">
        <v>28</v>
      </c>
      <c r="C865" s="15" t="s">
        <v>319</v>
      </c>
      <c r="D865" s="15" t="s">
        <v>264</v>
      </c>
      <c r="E865" s="35" t="s">
        <v>1086</v>
      </c>
      <c r="F865" s="32" t="s">
        <v>7</v>
      </c>
      <c r="G865" s="32" t="s">
        <v>7</v>
      </c>
      <c r="H865" s="42" t="s">
        <v>276</v>
      </c>
    </row>
    <row r="866" spans="1:8" ht="41.4" x14ac:dyDescent="0.3">
      <c r="A866" s="41">
        <v>44813.479166666664</v>
      </c>
      <c r="B866" s="14" t="s">
        <v>28</v>
      </c>
      <c r="C866" s="15" t="s">
        <v>319</v>
      </c>
      <c r="D866" s="15" t="s">
        <v>264</v>
      </c>
      <c r="E866" s="35" t="s">
        <v>1087</v>
      </c>
      <c r="F866" s="32" t="s">
        <v>7</v>
      </c>
      <c r="G866" s="32" t="s">
        <v>7</v>
      </c>
      <c r="H866" s="42" t="s">
        <v>278</v>
      </c>
    </row>
    <row r="867" spans="1:8" ht="41.4" x14ac:dyDescent="0.3">
      <c r="A867" s="41">
        <v>44813.479166666664</v>
      </c>
      <c r="B867" s="14" t="s">
        <v>28</v>
      </c>
      <c r="C867" s="15" t="s">
        <v>319</v>
      </c>
      <c r="D867" s="15" t="s">
        <v>264</v>
      </c>
      <c r="E867" s="35" t="s">
        <v>1088</v>
      </c>
      <c r="F867" s="32" t="s">
        <v>7</v>
      </c>
      <c r="G867" s="32" t="s">
        <v>7</v>
      </c>
      <c r="H867" s="42" t="s">
        <v>278</v>
      </c>
    </row>
    <row r="868" spans="1:8" ht="41.4" x14ac:dyDescent="0.3">
      <c r="A868" s="41">
        <v>44813.479166666664</v>
      </c>
      <c r="B868" s="14" t="s">
        <v>28</v>
      </c>
      <c r="C868" s="15" t="s">
        <v>319</v>
      </c>
      <c r="D868" s="15" t="s">
        <v>264</v>
      </c>
      <c r="E868" s="35" t="s">
        <v>1089</v>
      </c>
      <c r="F868" s="32" t="s">
        <v>7</v>
      </c>
      <c r="G868" s="32" t="s">
        <v>7</v>
      </c>
      <c r="H868" s="42" t="s">
        <v>278</v>
      </c>
    </row>
    <row r="869" spans="1:8" ht="41.4" x14ac:dyDescent="0.3">
      <c r="A869" s="41">
        <v>44813.479166666664</v>
      </c>
      <c r="B869" s="14" t="s">
        <v>28</v>
      </c>
      <c r="C869" s="15" t="s">
        <v>319</v>
      </c>
      <c r="D869" s="15" t="s">
        <v>264</v>
      </c>
      <c r="E869" s="35" t="s">
        <v>1090</v>
      </c>
      <c r="F869" s="32" t="s">
        <v>7</v>
      </c>
      <c r="G869" s="32" t="s">
        <v>7</v>
      </c>
      <c r="H869" s="42" t="s">
        <v>278</v>
      </c>
    </row>
    <row r="870" spans="1:8" ht="41.4" x14ac:dyDescent="0.3">
      <c r="A870" s="41">
        <v>44813.479166666664</v>
      </c>
      <c r="B870" s="14" t="s">
        <v>28</v>
      </c>
      <c r="C870" s="15" t="s">
        <v>319</v>
      </c>
      <c r="D870" s="15" t="s">
        <v>264</v>
      </c>
      <c r="E870" s="35" t="s">
        <v>1091</v>
      </c>
      <c r="F870" s="32" t="s">
        <v>7</v>
      </c>
      <c r="G870" s="32" t="s">
        <v>18</v>
      </c>
      <c r="H870" s="43" t="s">
        <v>1083</v>
      </c>
    </row>
    <row r="871" spans="1:8" ht="55.2" x14ac:dyDescent="0.3">
      <c r="A871" s="41">
        <v>44813.479166666664</v>
      </c>
      <c r="B871" s="14" t="s">
        <v>28</v>
      </c>
      <c r="C871" s="15" t="s">
        <v>319</v>
      </c>
      <c r="D871" s="15" t="s">
        <v>264</v>
      </c>
      <c r="E871" s="35" t="s">
        <v>1092</v>
      </c>
      <c r="F871" s="32" t="s">
        <v>7</v>
      </c>
      <c r="G871" s="32" t="s">
        <v>7</v>
      </c>
      <c r="H871" s="42" t="s">
        <v>276</v>
      </c>
    </row>
    <row r="872" spans="1:8" ht="41.4" x14ac:dyDescent="0.3">
      <c r="A872" s="41">
        <v>44813.479166666664</v>
      </c>
      <c r="B872" s="14" t="s">
        <v>28</v>
      </c>
      <c r="C872" s="15" t="s">
        <v>319</v>
      </c>
      <c r="D872" s="15" t="s">
        <v>264</v>
      </c>
      <c r="E872" s="35" t="s">
        <v>1093</v>
      </c>
      <c r="F872" s="32" t="s">
        <v>7</v>
      </c>
      <c r="G872" s="32" t="s">
        <v>18</v>
      </c>
      <c r="H872" s="42" t="s">
        <v>305</v>
      </c>
    </row>
    <row r="873" spans="1:8" ht="55.2" x14ac:dyDescent="0.3">
      <c r="A873" s="41">
        <v>44816.458333333336</v>
      </c>
      <c r="B873" s="14" t="s">
        <v>1094</v>
      </c>
      <c r="C873" s="15" t="s">
        <v>319</v>
      </c>
      <c r="D873" s="15" t="s">
        <v>264</v>
      </c>
      <c r="E873" s="35" t="s">
        <v>1095</v>
      </c>
      <c r="F873" s="32" t="s">
        <v>7</v>
      </c>
      <c r="G873" s="32" t="s">
        <v>7</v>
      </c>
      <c r="H873" s="42" t="s">
        <v>275</v>
      </c>
    </row>
    <row r="874" spans="1:8" ht="27.6" x14ac:dyDescent="0.3">
      <c r="A874" s="41">
        <v>44816.458333333336</v>
      </c>
      <c r="B874" s="14" t="s">
        <v>1094</v>
      </c>
      <c r="C874" s="15" t="s">
        <v>319</v>
      </c>
      <c r="D874" s="15" t="s">
        <v>264</v>
      </c>
      <c r="E874" s="35" t="s">
        <v>1096</v>
      </c>
      <c r="F874" s="32" t="s">
        <v>7</v>
      </c>
      <c r="G874" s="32" t="s">
        <v>7</v>
      </c>
      <c r="H874" s="42" t="s">
        <v>279</v>
      </c>
    </row>
    <row r="875" spans="1:8" ht="41.4" x14ac:dyDescent="0.3">
      <c r="A875" s="41">
        <v>44816.458333333336</v>
      </c>
      <c r="B875" s="14" t="s">
        <v>1094</v>
      </c>
      <c r="C875" s="15" t="s">
        <v>319</v>
      </c>
      <c r="D875" s="15" t="s">
        <v>264</v>
      </c>
      <c r="E875" s="35" t="s">
        <v>1097</v>
      </c>
      <c r="F875" s="32" t="s">
        <v>7</v>
      </c>
      <c r="G875" s="32" t="s">
        <v>7</v>
      </c>
      <c r="H875" s="42" t="s">
        <v>278</v>
      </c>
    </row>
    <row r="876" spans="1:8" ht="55.2" x14ac:dyDescent="0.3">
      <c r="A876" s="41">
        <v>44816.458333333336</v>
      </c>
      <c r="B876" s="14" t="s">
        <v>1094</v>
      </c>
      <c r="C876" s="15" t="s">
        <v>319</v>
      </c>
      <c r="D876" s="15" t="s">
        <v>264</v>
      </c>
      <c r="E876" s="35" t="s">
        <v>1098</v>
      </c>
      <c r="F876" s="32" t="s">
        <v>7</v>
      </c>
      <c r="G876" s="32" t="s">
        <v>7</v>
      </c>
      <c r="H876" s="42" t="s">
        <v>276</v>
      </c>
    </row>
    <row r="877" spans="1:8" ht="82.8" x14ac:dyDescent="0.3">
      <c r="A877" s="41">
        <v>44818.625</v>
      </c>
      <c r="B877" s="14" t="s">
        <v>1099</v>
      </c>
      <c r="C877" s="15" t="s">
        <v>319</v>
      </c>
      <c r="D877" s="15" t="s">
        <v>264</v>
      </c>
      <c r="E877" s="35" t="s">
        <v>1100</v>
      </c>
      <c r="F877" s="32" t="s">
        <v>7</v>
      </c>
      <c r="G877" s="32" t="s">
        <v>7</v>
      </c>
      <c r="H877" s="42" t="s">
        <v>275</v>
      </c>
    </row>
    <row r="878" spans="1:8" ht="41.4" x14ac:dyDescent="0.3">
      <c r="A878" s="41">
        <v>44818.625</v>
      </c>
      <c r="B878" s="14" t="s">
        <v>1099</v>
      </c>
      <c r="C878" s="15" t="s">
        <v>319</v>
      </c>
      <c r="D878" s="15" t="s">
        <v>264</v>
      </c>
      <c r="E878" s="35" t="s">
        <v>1101</v>
      </c>
      <c r="F878" s="32" t="s">
        <v>7</v>
      </c>
      <c r="G878" s="32" t="s">
        <v>7</v>
      </c>
      <c r="H878" s="42" t="s">
        <v>278</v>
      </c>
    </row>
    <row r="879" spans="1:8" ht="55.2" x14ac:dyDescent="0.3">
      <c r="A879" s="41">
        <v>44818.625</v>
      </c>
      <c r="B879" s="14" t="s">
        <v>1099</v>
      </c>
      <c r="C879" s="15" t="s">
        <v>319</v>
      </c>
      <c r="D879" s="15" t="s">
        <v>264</v>
      </c>
      <c r="E879" s="35" t="s">
        <v>1102</v>
      </c>
      <c r="F879" s="32" t="s">
        <v>7</v>
      </c>
      <c r="G879" s="32" t="s">
        <v>7</v>
      </c>
      <c r="H879" s="42" t="s">
        <v>276</v>
      </c>
    </row>
    <row r="880" spans="1:8" ht="55.2" x14ac:dyDescent="0.3">
      <c r="A880" s="41">
        <v>44818.625</v>
      </c>
      <c r="B880" s="14" t="s">
        <v>1099</v>
      </c>
      <c r="C880" s="15" t="s">
        <v>319</v>
      </c>
      <c r="D880" s="15" t="s">
        <v>264</v>
      </c>
      <c r="E880" s="35" t="s">
        <v>1103</v>
      </c>
      <c r="F880" s="32" t="s">
        <v>7</v>
      </c>
      <c r="G880" s="32" t="s">
        <v>7</v>
      </c>
      <c r="H880" s="42" t="s">
        <v>277</v>
      </c>
    </row>
    <row r="881" spans="1:8" ht="55.2" x14ac:dyDescent="0.3">
      <c r="A881" s="41">
        <v>44818.625</v>
      </c>
      <c r="B881" s="14" t="s">
        <v>1099</v>
      </c>
      <c r="C881" s="15" t="s">
        <v>319</v>
      </c>
      <c r="D881" s="15" t="s">
        <v>264</v>
      </c>
      <c r="E881" s="35" t="s">
        <v>1104</v>
      </c>
      <c r="F881" s="32" t="s">
        <v>7</v>
      </c>
      <c r="G881" s="32" t="s">
        <v>18</v>
      </c>
      <c r="H881" s="43" t="s">
        <v>1105</v>
      </c>
    </row>
    <row r="882" spans="1:8" ht="55.2" x14ac:dyDescent="0.3">
      <c r="A882" s="41">
        <v>44818.625</v>
      </c>
      <c r="B882" s="14" t="s">
        <v>1099</v>
      </c>
      <c r="C882" s="15" t="s">
        <v>319</v>
      </c>
      <c r="D882" s="15" t="s">
        <v>264</v>
      </c>
      <c r="E882" s="35" t="s">
        <v>1106</v>
      </c>
      <c r="F882" s="32" t="s">
        <v>7</v>
      </c>
      <c r="G882" s="32" t="s">
        <v>18</v>
      </c>
      <c r="H882" s="43" t="s">
        <v>1105</v>
      </c>
    </row>
    <row r="883" spans="1:8" ht="41.4" x14ac:dyDescent="0.3">
      <c r="A883" s="41">
        <v>44818.625</v>
      </c>
      <c r="B883" s="14" t="s">
        <v>1099</v>
      </c>
      <c r="C883" s="15" t="s">
        <v>319</v>
      </c>
      <c r="D883" s="15" t="s">
        <v>264</v>
      </c>
      <c r="E883" s="35" t="s">
        <v>1107</v>
      </c>
      <c r="F883" s="32" t="s">
        <v>7</v>
      </c>
      <c r="G883" s="32" t="s">
        <v>7</v>
      </c>
      <c r="H883" s="42" t="s">
        <v>278</v>
      </c>
    </row>
    <row r="884" spans="1:8" ht="41.4" x14ac:dyDescent="0.3">
      <c r="A884" s="41">
        <v>44818.625</v>
      </c>
      <c r="B884" s="14" t="s">
        <v>1099</v>
      </c>
      <c r="C884" s="15" t="s">
        <v>319</v>
      </c>
      <c r="D884" s="15" t="s">
        <v>264</v>
      </c>
      <c r="E884" s="35" t="s">
        <v>1108</v>
      </c>
      <c r="F884" s="32" t="s">
        <v>7</v>
      </c>
      <c r="G884" s="32" t="s">
        <v>7</v>
      </c>
      <c r="H884" s="42" t="s">
        <v>278</v>
      </c>
    </row>
    <row r="885" spans="1:8" ht="41.4" x14ac:dyDescent="0.3">
      <c r="A885" s="41">
        <v>44818.625</v>
      </c>
      <c r="B885" s="14" t="s">
        <v>1099</v>
      </c>
      <c r="C885" s="15" t="s">
        <v>319</v>
      </c>
      <c r="D885" s="15" t="s">
        <v>264</v>
      </c>
      <c r="E885" s="35" t="s">
        <v>1109</v>
      </c>
      <c r="F885" s="32" t="s">
        <v>7</v>
      </c>
      <c r="G885" s="32" t="s">
        <v>7</v>
      </c>
      <c r="H885" s="42" t="s">
        <v>278</v>
      </c>
    </row>
    <row r="886" spans="1:8" ht="41.4" x14ac:dyDescent="0.3">
      <c r="A886" s="41">
        <v>44818.625</v>
      </c>
      <c r="B886" s="14" t="s">
        <v>1110</v>
      </c>
      <c r="C886" s="15" t="s">
        <v>319</v>
      </c>
      <c r="D886" s="15" t="s">
        <v>264</v>
      </c>
      <c r="E886" s="35" t="s">
        <v>1111</v>
      </c>
      <c r="F886" s="32" t="s">
        <v>7</v>
      </c>
      <c r="G886" s="32" t="s">
        <v>7</v>
      </c>
      <c r="H886" s="42" t="s">
        <v>275</v>
      </c>
    </row>
    <row r="887" spans="1:8" ht="27.6" x14ac:dyDescent="0.3">
      <c r="A887" s="41">
        <v>44818.625</v>
      </c>
      <c r="B887" s="14" t="s">
        <v>1110</v>
      </c>
      <c r="C887" s="15" t="s">
        <v>319</v>
      </c>
      <c r="D887" s="15" t="s">
        <v>264</v>
      </c>
      <c r="E887" s="35" t="s">
        <v>1112</v>
      </c>
      <c r="F887" s="32" t="s">
        <v>7</v>
      </c>
      <c r="G887" s="32" t="s">
        <v>7</v>
      </c>
      <c r="H887" s="42" t="s">
        <v>279</v>
      </c>
    </row>
    <row r="888" spans="1:8" ht="41.4" x14ac:dyDescent="0.3">
      <c r="A888" s="41">
        <v>44818.625</v>
      </c>
      <c r="B888" s="14" t="s">
        <v>1110</v>
      </c>
      <c r="C888" s="15" t="s">
        <v>319</v>
      </c>
      <c r="D888" s="15" t="s">
        <v>264</v>
      </c>
      <c r="E888" s="35" t="s">
        <v>1113</v>
      </c>
      <c r="F888" s="32" t="s">
        <v>7</v>
      </c>
      <c r="G888" s="32" t="s">
        <v>7</v>
      </c>
      <c r="H888" s="42" t="s">
        <v>278</v>
      </c>
    </row>
    <row r="889" spans="1:8" ht="55.2" x14ac:dyDescent="0.3">
      <c r="A889" s="41">
        <v>44818.625</v>
      </c>
      <c r="B889" s="14" t="s">
        <v>1110</v>
      </c>
      <c r="C889" s="15" t="s">
        <v>319</v>
      </c>
      <c r="D889" s="15" t="s">
        <v>264</v>
      </c>
      <c r="E889" s="35" t="s">
        <v>1114</v>
      </c>
      <c r="F889" s="32" t="s">
        <v>7</v>
      </c>
      <c r="G889" s="32" t="s">
        <v>7</v>
      </c>
      <c r="H889" s="42" t="s">
        <v>276</v>
      </c>
    </row>
    <row r="890" spans="1:8" ht="55.2" x14ac:dyDescent="0.3">
      <c r="A890" s="41">
        <v>44818.625</v>
      </c>
      <c r="B890" s="14" t="s">
        <v>1110</v>
      </c>
      <c r="C890" s="15" t="s">
        <v>319</v>
      </c>
      <c r="D890" s="15" t="s">
        <v>264</v>
      </c>
      <c r="E890" s="35" t="s">
        <v>1115</v>
      </c>
      <c r="F890" s="32" t="s">
        <v>7</v>
      </c>
      <c r="G890" s="32" t="s">
        <v>7</v>
      </c>
      <c r="H890" s="42" t="s">
        <v>276</v>
      </c>
    </row>
    <row r="891" spans="1:8" ht="55.2" x14ac:dyDescent="0.3">
      <c r="A891" s="41">
        <v>44818.625</v>
      </c>
      <c r="B891" s="14" t="s">
        <v>1110</v>
      </c>
      <c r="C891" s="15" t="s">
        <v>319</v>
      </c>
      <c r="D891" s="15" t="s">
        <v>264</v>
      </c>
      <c r="E891" s="35" t="s">
        <v>1116</v>
      </c>
      <c r="F891" s="32" t="s">
        <v>7</v>
      </c>
      <c r="G891" s="32" t="s">
        <v>18</v>
      </c>
      <c r="H891" s="43" t="s">
        <v>1117</v>
      </c>
    </row>
    <row r="892" spans="1:8" ht="27.6" x14ac:dyDescent="0.3">
      <c r="A892" s="41">
        <v>44818.625</v>
      </c>
      <c r="B892" s="14" t="s">
        <v>1110</v>
      </c>
      <c r="C892" s="15" t="s">
        <v>319</v>
      </c>
      <c r="D892" s="15" t="s">
        <v>264</v>
      </c>
      <c r="E892" s="35" t="s">
        <v>1118</v>
      </c>
      <c r="F892" s="32" t="s">
        <v>7</v>
      </c>
      <c r="G892" s="32" t="s">
        <v>18</v>
      </c>
      <c r="H892" s="43" t="s">
        <v>1119</v>
      </c>
    </row>
    <row r="893" spans="1:8" ht="27.6" x14ac:dyDescent="0.3">
      <c r="A893" s="41">
        <v>44818.625</v>
      </c>
      <c r="B893" s="14" t="s">
        <v>1110</v>
      </c>
      <c r="C893" s="15" t="s">
        <v>319</v>
      </c>
      <c r="D893" s="15" t="s">
        <v>264</v>
      </c>
      <c r="E893" s="35" t="s">
        <v>1120</v>
      </c>
      <c r="F893" s="32" t="s">
        <v>7</v>
      </c>
      <c r="G893" s="32" t="s">
        <v>18</v>
      </c>
      <c r="H893" s="43" t="s">
        <v>1119</v>
      </c>
    </row>
    <row r="894" spans="1:8" ht="82.8" x14ac:dyDescent="0.3">
      <c r="A894" s="41">
        <v>44819.479166666664</v>
      </c>
      <c r="B894" s="14" t="s">
        <v>1121</v>
      </c>
      <c r="C894" s="15" t="s">
        <v>319</v>
      </c>
      <c r="D894" s="15" t="s">
        <v>264</v>
      </c>
      <c r="E894" s="35" t="s">
        <v>1122</v>
      </c>
      <c r="F894" s="32" t="s">
        <v>7</v>
      </c>
      <c r="G894" s="32" t="s">
        <v>7</v>
      </c>
      <c r="H894" s="42" t="s">
        <v>275</v>
      </c>
    </row>
    <row r="895" spans="1:8" ht="27.6" x14ac:dyDescent="0.3">
      <c r="A895" s="41">
        <v>44819.479166666664</v>
      </c>
      <c r="B895" s="14" t="s">
        <v>1121</v>
      </c>
      <c r="C895" s="15" t="s">
        <v>319</v>
      </c>
      <c r="D895" s="15" t="s">
        <v>264</v>
      </c>
      <c r="E895" s="35" t="s">
        <v>1123</v>
      </c>
      <c r="F895" s="32" t="s">
        <v>7</v>
      </c>
      <c r="G895" s="32" t="s">
        <v>7</v>
      </c>
      <c r="H895" s="42" t="s">
        <v>279</v>
      </c>
    </row>
    <row r="896" spans="1:8" ht="41.4" x14ac:dyDescent="0.3">
      <c r="A896" s="41">
        <v>44819.479166666664</v>
      </c>
      <c r="B896" s="14" t="s">
        <v>1121</v>
      </c>
      <c r="C896" s="15" t="s">
        <v>319</v>
      </c>
      <c r="D896" s="15" t="s">
        <v>264</v>
      </c>
      <c r="E896" s="35" t="s">
        <v>1124</v>
      </c>
      <c r="F896" s="32" t="s">
        <v>7</v>
      </c>
      <c r="G896" s="32" t="s">
        <v>7</v>
      </c>
      <c r="H896" s="42" t="s">
        <v>278</v>
      </c>
    </row>
    <row r="897" spans="1:8" ht="55.2" x14ac:dyDescent="0.3">
      <c r="A897" s="41">
        <v>44819.479166666664</v>
      </c>
      <c r="B897" s="14" t="s">
        <v>1121</v>
      </c>
      <c r="C897" s="15" t="s">
        <v>319</v>
      </c>
      <c r="D897" s="15" t="s">
        <v>264</v>
      </c>
      <c r="E897" s="35" t="s">
        <v>1125</v>
      </c>
      <c r="F897" s="32" t="s">
        <v>7</v>
      </c>
      <c r="G897" s="32" t="s">
        <v>7</v>
      </c>
      <c r="H897" s="42" t="s">
        <v>276</v>
      </c>
    </row>
    <row r="898" spans="1:8" ht="55.2" x14ac:dyDescent="0.3">
      <c r="A898" s="41">
        <v>44819.479166666664</v>
      </c>
      <c r="B898" s="14" t="s">
        <v>1121</v>
      </c>
      <c r="C898" s="15" t="s">
        <v>319</v>
      </c>
      <c r="D898" s="15" t="s">
        <v>264</v>
      </c>
      <c r="E898" s="35" t="s">
        <v>1126</v>
      </c>
      <c r="F898" s="32" t="s">
        <v>7</v>
      </c>
      <c r="G898" s="32" t="s">
        <v>7</v>
      </c>
      <c r="H898" s="43" t="s">
        <v>1127</v>
      </c>
    </row>
    <row r="899" spans="1:8" ht="41.4" x14ac:dyDescent="0.3">
      <c r="A899" s="41">
        <v>44820.625</v>
      </c>
      <c r="B899" s="14" t="s">
        <v>1128</v>
      </c>
      <c r="C899" s="15" t="s">
        <v>319</v>
      </c>
      <c r="D899" s="15" t="s">
        <v>264</v>
      </c>
      <c r="E899" s="35" t="s">
        <v>1129</v>
      </c>
      <c r="F899" s="32" t="s">
        <v>7</v>
      </c>
      <c r="G899" s="32" t="s">
        <v>7</v>
      </c>
      <c r="H899" s="42" t="s">
        <v>275</v>
      </c>
    </row>
    <row r="900" spans="1:8" ht="41.4" x14ac:dyDescent="0.3">
      <c r="A900" s="41">
        <v>44820.625</v>
      </c>
      <c r="B900" s="14" t="s">
        <v>1128</v>
      </c>
      <c r="C900" s="15" t="s">
        <v>319</v>
      </c>
      <c r="D900" s="15" t="s">
        <v>264</v>
      </c>
      <c r="E900" s="35" t="s">
        <v>1130</v>
      </c>
      <c r="F900" s="32" t="s">
        <v>7</v>
      </c>
      <c r="G900" s="32" t="s">
        <v>7</v>
      </c>
      <c r="H900" s="42" t="s">
        <v>275</v>
      </c>
    </row>
    <row r="901" spans="1:8" ht="41.4" x14ac:dyDescent="0.3">
      <c r="A901" s="41">
        <v>44820.625</v>
      </c>
      <c r="B901" s="14" t="s">
        <v>1128</v>
      </c>
      <c r="C901" s="15" t="s">
        <v>319</v>
      </c>
      <c r="D901" s="15" t="s">
        <v>264</v>
      </c>
      <c r="E901" s="35" t="s">
        <v>1131</v>
      </c>
      <c r="F901" s="32" t="s">
        <v>7</v>
      </c>
      <c r="G901" s="32" t="s">
        <v>7</v>
      </c>
      <c r="H901" s="43" t="s">
        <v>609</v>
      </c>
    </row>
    <row r="902" spans="1:8" ht="41.4" x14ac:dyDescent="0.3">
      <c r="A902" s="41">
        <v>44820.625</v>
      </c>
      <c r="B902" s="14" t="s">
        <v>1128</v>
      </c>
      <c r="C902" s="15" t="s">
        <v>319</v>
      </c>
      <c r="D902" s="15" t="s">
        <v>264</v>
      </c>
      <c r="E902" s="35" t="s">
        <v>1132</v>
      </c>
      <c r="F902" s="32" t="s">
        <v>7</v>
      </c>
      <c r="G902" s="32" t="s">
        <v>7</v>
      </c>
      <c r="H902" s="42" t="s">
        <v>278</v>
      </c>
    </row>
    <row r="903" spans="1:8" ht="55.2" x14ac:dyDescent="0.3">
      <c r="A903" s="41">
        <v>44820.625</v>
      </c>
      <c r="B903" s="14" t="s">
        <v>1128</v>
      </c>
      <c r="C903" s="15" t="s">
        <v>319</v>
      </c>
      <c r="D903" s="15" t="s">
        <v>264</v>
      </c>
      <c r="E903" s="35" t="s">
        <v>1133</v>
      </c>
      <c r="F903" s="32" t="s">
        <v>7</v>
      </c>
      <c r="G903" s="32" t="s">
        <v>7</v>
      </c>
      <c r="H903" s="42" t="s">
        <v>276</v>
      </c>
    </row>
    <row r="904" spans="1:8" ht="41.4" x14ac:dyDescent="0.3">
      <c r="A904" s="41">
        <v>44820.625</v>
      </c>
      <c r="B904" s="14" t="s">
        <v>1128</v>
      </c>
      <c r="C904" s="15" t="s">
        <v>319</v>
      </c>
      <c r="D904" s="15" t="s">
        <v>264</v>
      </c>
      <c r="E904" s="35" t="s">
        <v>1134</v>
      </c>
      <c r="F904" s="32" t="s">
        <v>7</v>
      </c>
      <c r="G904" s="32" t="s">
        <v>7</v>
      </c>
      <c r="H904" s="42" t="s">
        <v>278</v>
      </c>
    </row>
    <row r="905" spans="1:8" ht="41.4" x14ac:dyDescent="0.3">
      <c r="A905" s="41">
        <v>44820.625</v>
      </c>
      <c r="B905" s="14" t="s">
        <v>1128</v>
      </c>
      <c r="C905" s="15" t="s">
        <v>319</v>
      </c>
      <c r="D905" s="15" t="s">
        <v>264</v>
      </c>
      <c r="E905" s="35" t="s">
        <v>1135</v>
      </c>
      <c r="F905" s="32" t="s">
        <v>7</v>
      </c>
      <c r="G905" s="32" t="s">
        <v>7</v>
      </c>
      <c r="H905" s="42" t="s">
        <v>278</v>
      </c>
    </row>
    <row r="906" spans="1:8" ht="55.2" x14ac:dyDescent="0.3">
      <c r="A906" s="41">
        <v>44824.625</v>
      </c>
      <c r="B906" s="14" t="s">
        <v>1136</v>
      </c>
      <c r="C906" s="15" t="s">
        <v>319</v>
      </c>
      <c r="D906" s="15" t="s">
        <v>264</v>
      </c>
      <c r="E906" s="35" t="s">
        <v>1137</v>
      </c>
      <c r="F906" s="32" t="s">
        <v>7</v>
      </c>
      <c r="G906" s="32" t="s">
        <v>7</v>
      </c>
      <c r="H906" s="42" t="s">
        <v>275</v>
      </c>
    </row>
    <row r="907" spans="1:8" ht="27.6" x14ac:dyDescent="0.3">
      <c r="A907" s="41">
        <v>44824.625</v>
      </c>
      <c r="B907" s="14" t="s">
        <v>1136</v>
      </c>
      <c r="C907" s="15" t="s">
        <v>319</v>
      </c>
      <c r="D907" s="15" t="s">
        <v>264</v>
      </c>
      <c r="E907" s="35" t="s">
        <v>1138</v>
      </c>
      <c r="F907" s="32" t="s">
        <v>7</v>
      </c>
      <c r="G907" s="32" t="s">
        <v>7</v>
      </c>
      <c r="H907" s="42" t="s">
        <v>279</v>
      </c>
    </row>
    <row r="908" spans="1:8" ht="41.4" x14ac:dyDescent="0.3">
      <c r="A908" s="41">
        <v>44824.625</v>
      </c>
      <c r="B908" s="14" t="s">
        <v>1136</v>
      </c>
      <c r="C908" s="15" t="s">
        <v>319</v>
      </c>
      <c r="D908" s="15" t="s">
        <v>264</v>
      </c>
      <c r="E908" s="35" t="s">
        <v>1139</v>
      </c>
      <c r="F908" s="32" t="s">
        <v>7</v>
      </c>
      <c r="G908" s="32" t="s">
        <v>7</v>
      </c>
      <c r="H908" s="42" t="s">
        <v>278</v>
      </c>
    </row>
    <row r="909" spans="1:8" ht="55.2" x14ac:dyDescent="0.3">
      <c r="A909" s="41">
        <v>44824.625</v>
      </c>
      <c r="B909" s="14" t="s">
        <v>1136</v>
      </c>
      <c r="C909" s="15" t="s">
        <v>319</v>
      </c>
      <c r="D909" s="15" t="s">
        <v>264</v>
      </c>
      <c r="E909" s="35" t="s">
        <v>1140</v>
      </c>
      <c r="F909" s="32" t="s">
        <v>7</v>
      </c>
      <c r="G909" s="32" t="s">
        <v>7</v>
      </c>
      <c r="H909" s="42" t="s">
        <v>276</v>
      </c>
    </row>
    <row r="910" spans="1:8" ht="55.2" x14ac:dyDescent="0.3">
      <c r="A910" s="41">
        <v>44824.625</v>
      </c>
      <c r="B910" s="14" t="s">
        <v>1141</v>
      </c>
      <c r="C910" s="15" t="s">
        <v>319</v>
      </c>
      <c r="D910" s="15" t="s">
        <v>264</v>
      </c>
      <c r="E910" s="35" t="s">
        <v>1142</v>
      </c>
      <c r="F910" s="32" t="s">
        <v>7</v>
      </c>
      <c r="G910" s="32" t="s">
        <v>7</v>
      </c>
      <c r="H910" s="42" t="s">
        <v>275</v>
      </c>
    </row>
    <row r="911" spans="1:8" ht="41.4" x14ac:dyDescent="0.3">
      <c r="A911" s="41">
        <v>44824.625</v>
      </c>
      <c r="B911" s="14" t="s">
        <v>1141</v>
      </c>
      <c r="C911" s="15" t="s">
        <v>319</v>
      </c>
      <c r="D911" s="15" t="s">
        <v>264</v>
      </c>
      <c r="E911" s="35" t="s">
        <v>1143</v>
      </c>
      <c r="F911" s="32" t="s">
        <v>7</v>
      </c>
      <c r="G911" s="32" t="s">
        <v>7</v>
      </c>
      <c r="H911" s="42" t="s">
        <v>278</v>
      </c>
    </row>
    <row r="912" spans="1:8" ht="41.4" x14ac:dyDescent="0.3">
      <c r="A912" s="41">
        <v>44824.625</v>
      </c>
      <c r="B912" s="14" t="s">
        <v>1144</v>
      </c>
      <c r="C912" s="15" t="s">
        <v>319</v>
      </c>
      <c r="D912" s="15" t="s">
        <v>264</v>
      </c>
      <c r="E912" s="35" t="s">
        <v>1145</v>
      </c>
      <c r="F912" s="32" t="s">
        <v>7</v>
      </c>
      <c r="G912" s="32" t="s">
        <v>7</v>
      </c>
      <c r="H912" s="42" t="s">
        <v>275</v>
      </c>
    </row>
    <row r="913" spans="1:8" ht="41.4" x14ac:dyDescent="0.3">
      <c r="A913" s="41">
        <v>44824.625</v>
      </c>
      <c r="B913" s="14" t="s">
        <v>1144</v>
      </c>
      <c r="C913" s="15" t="s">
        <v>319</v>
      </c>
      <c r="D913" s="15" t="s">
        <v>264</v>
      </c>
      <c r="E913" s="35" t="s">
        <v>1146</v>
      </c>
      <c r="F913" s="32" t="s">
        <v>7</v>
      </c>
      <c r="G913" s="32" t="s">
        <v>7</v>
      </c>
      <c r="H913" s="42" t="s">
        <v>278</v>
      </c>
    </row>
    <row r="914" spans="1:8" ht="55.2" x14ac:dyDescent="0.3">
      <c r="A914" s="41">
        <v>44824.625</v>
      </c>
      <c r="B914" s="14" t="s">
        <v>1144</v>
      </c>
      <c r="C914" s="15" t="s">
        <v>319</v>
      </c>
      <c r="D914" s="15" t="s">
        <v>264</v>
      </c>
      <c r="E914" s="35" t="s">
        <v>1147</v>
      </c>
      <c r="F914" s="32" t="s">
        <v>7</v>
      </c>
      <c r="G914" s="32" t="s">
        <v>7</v>
      </c>
      <c r="H914" s="42" t="s">
        <v>276</v>
      </c>
    </row>
    <row r="915" spans="1:8" ht="41.4" x14ac:dyDescent="0.3">
      <c r="A915" s="41">
        <v>44824.625</v>
      </c>
      <c r="B915" s="14" t="s">
        <v>1144</v>
      </c>
      <c r="C915" s="15" t="s">
        <v>319</v>
      </c>
      <c r="D915" s="15" t="s">
        <v>264</v>
      </c>
      <c r="E915" s="35" t="s">
        <v>1148</v>
      </c>
      <c r="F915" s="32" t="s">
        <v>7</v>
      </c>
      <c r="G915" s="32" t="s">
        <v>7</v>
      </c>
      <c r="H915" s="42" t="s">
        <v>278</v>
      </c>
    </row>
    <row r="916" spans="1:8" ht="41.4" x14ac:dyDescent="0.3">
      <c r="A916" s="41">
        <v>44824.625</v>
      </c>
      <c r="B916" s="14" t="s">
        <v>1144</v>
      </c>
      <c r="C916" s="15" t="s">
        <v>319</v>
      </c>
      <c r="D916" s="15" t="s">
        <v>264</v>
      </c>
      <c r="E916" s="35" t="s">
        <v>1149</v>
      </c>
      <c r="F916" s="32" t="s">
        <v>7</v>
      </c>
      <c r="G916" s="32" t="s">
        <v>7</v>
      </c>
      <c r="H916" s="42" t="s">
        <v>278</v>
      </c>
    </row>
    <row r="917" spans="1:8" ht="41.4" x14ac:dyDescent="0.3">
      <c r="A917" s="41">
        <v>44824.625</v>
      </c>
      <c r="B917" s="14" t="s">
        <v>1144</v>
      </c>
      <c r="C917" s="15" t="s">
        <v>319</v>
      </c>
      <c r="D917" s="15" t="s">
        <v>264</v>
      </c>
      <c r="E917" s="35" t="s">
        <v>1150</v>
      </c>
      <c r="F917" s="32" t="s">
        <v>7</v>
      </c>
      <c r="G917" s="32" t="s">
        <v>7</v>
      </c>
      <c r="H917" s="42" t="s">
        <v>278</v>
      </c>
    </row>
    <row r="918" spans="1:8" ht="41.4" x14ac:dyDescent="0.3">
      <c r="A918" s="41">
        <v>44824.625</v>
      </c>
      <c r="B918" s="14" t="s">
        <v>1144</v>
      </c>
      <c r="C918" s="15" t="s">
        <v>319</v>
      </c>
      <c r="D918" s="15" t="s">
        <v>264</v>
      </c>
      <c r="E918" s="35" t="s">
        <v>1151</v>
      </c>
      <c r="F918" s="32" t="s">
        <v>7</v>
      </c>
      <c r="G918" s="32" t="s">
        <v>7</v>
      </c>
      <c r="H918" s="42" t="s">
        <v>278</v>
      </c>
    </row>
    <row r="919" spans="1:8" ht="55.2" x14ac:dyDescent="0.3">
      <c r="A919" s="41">
        <v>44824.625</v>
      </c>
      <c r="B919" s="14" t="s">
        <v>1144</v>
      </c>
      <c r="C919" s="15" t="s">
        <v>319</v>
      </c>
      <c r="D919" s="15" t="s">
        <v>264</v>
      </c>
      <c r="E919" s="35" t="s">
        <v>1152</v>
      </c>
      <c r="F919" s="32" t="s">
        <v>7</v>
      </c>
      <c r="G919" s="32" t="s">
        <v>7</v>
      </c>
      <c r="H919" s="42" t="s">
        <v>277</v>
      </c>
    </row>
    <row r="920" spans="1:8" ht="55.2" x14ac:dyDescent="0.3">
      <c r="A920" s="41">
        <v>44824.625</v>
      </c>
      <c r="B920" s="14" t="s">
        <v>1144</v>
      </c>
      <c r="C920" s="15" t="s">
        <v>319</v>
      </c>
      <c r="D920" s="15" t="s">
        <v>264</v>
      </c>
      <c r="E920" s="35" t="s">
        <v>1153</v>
      </c>
      <c r="F920" s="32" t="s">
        <v>7</v>
      </c>
      <c r="G920" s="32" t="s">
        <v>7</v>
      </c>
      <c r="H920" s="42" t="s">
        <v>277</v>
      </c>
    </row>
    <row r="921" spans="1:8" ht="55.2" x14ac:dyDescent="0.3">
      <c r="A921" s="41">
        <v>44824.625</v>
      </c>
      <c r="B921" s="14" t="s">
        <v>1154</v>
      </c>
      <c r="C921" s="15" t="s">
        <v>319</v>
      </c>
      <c r="D921" s="15" t="s">
        <v>264</v>
      </c>
      <c r="E921" s="35" t="s">
        <v>1155</v>
      </c>
      <c r="F921" s="32" t="s">
        <v>7</v>
      </c>
      <c r="G921" s="32" t="s">
        <v>7</v>
      </c>
      <c r="H921" s="42" t="s">
        <v>275</v>
      </c>
    </row>
    <row r="922" spans="1:8" ht="41.4" x14ac:dyDescent="0.3">
      <c r="A922" s="41">
        <v>44824.625</v>
      </c>
      <c r="B922" s="14" t="s">
        <v>1154</v>
      </c>
      <c r="C922" s="15" t="s">
        <v>319</v>
      </c>
      <c r="D922" s="15" t="s">
        <v>264</v>
      </c>
      <c r="E922" s="35" t="s">
        <v>1156</v>
      </c>
      <c r="F922" s="32" t="s">
        <v>7</v>
      </c>
      <c r="G922" s="32" t="s">
        <v>7</v>
      </c>
      <c r="H922" s="42" t="s">
        <v>275</v>
      </c>
    </row>
    <row r="923" spans="1:8" ht="27.6" x14ac:dyDescent="0.3">
      <c r="A923" s="41">
        <v>44824.625</v>
      </c>
      <c r="B923" s="14" t="s">
        <v>1154</v>
      </c>
      <c r="C923" s="15" t="s">
        <v>319</v>
      </c>
      <c r="D923" s="15" t="s">
        <v>264</v>
      </c>
      <c r="E923" s="35" t="s">
        <v>1157</v>
      </c>
      <c r="F923" s="32" t="s">
        <v>7</v>
      </c>
      <c r="G923" s="32" t="s">
        <v>7</v>
      </c>
      <c r="H923" s="42" t="s">
        <v>279</v>
      </c>
    </row>
    <row r="924" spans="1:8" ht="41.4" x14ac:dyDescent="0.3">
      <c r="A924" s="41">
        <v>44824.625</v>
      </c>
      <c r="B924" s="14" t="s">
        <v>1154</v>
      </c>
      <c r="C924" s="15" t="s">
        <v>319</v>
      </c>
      <c r="D924" s="15" t="s">
        <v>264</v>
      </c>
      <c r="E924" s="35" t="s">
        <v>1158</v>
      </c>
      <c r="F924" s="32" t="s">
        <v>7</v>
      </c>
      <c r="G924" s="32" t="s">
        <v>7</v>
      </c>
      <c r="H924" s="42" t="s">
        <v>278</v>
      </c>
    </row>
    <row r="925" spans="1:8" ht="55.2" x14ac:dyDescent="0.3">
      <c r="A925" s="41">
        <v>44824.625</v>
      </c>
      <c r="B925" s="14" t="s">
        <v>1154</v>
      </c>
      <c r="C925" s="15" t="s">
        <v>319</v>
      </c>
      <c r="D925" s="15" t="s">
        <v>264</v>
      </c>
      <c r="E925" s="35" t="s">
        <v>1159</v>
      </c>
      <c r="F925" s="32" t="s">
        <v>7</v>
      </c>
      <c r="G925" s="32" t="s">
        <v>7</v>
      </c>
      <c r="H925" s="42" t="s">
        <v>276</v>
      </c>
    </row>
    <row r="926" spans="1:8" ht="41.4" x14ac:dyDescent="0.3">
      <c r="A926" s="41">
        <v>44824.625</v>
      </c>
      <c r="B926" s="14" t="s">
        <v>1154</v>
      </c>
      <c r="C926" s="15" t="s">
        <v>319</v>
      </c>
      <c r="D926" s="15" t="s">
        <v>264</v>
      </c>
      <c r="E926" s="35" t="s">
        <v>1160</v>
      </c>
      <c r="F926" s="32" t="s">
        <v>7</v>
      </c>
      <c r="G926" s="32" t="s">
        <v>7</v>
      </c>
      <c r="H926" s="46" t="s">
        <v>556</v>
      </c>
    </row>
    <row r="927" spans="1:8" ht="41.4" x14ac:dyDescent="0.3">
      <c r="A927" s="41">
        <v>44824.625</v>
      </c>
      <c r="B927" s="14" t="s">
        <v>1154</v>
      </c>
      <c r="C927" s="15" t="s">
        <v>319</v>
      </c>
      <c r="D927" s="15" t="s">
        <v>264</v>
      </c>
      <c r="E927" s="35" t="s">
        <v>1161</v>
      </c>
      <c r="F927" s="32" t="s">
        <v>7</v>
      </c>
      <c r="G927" s="32" t="s">
        <v>18</v>
      </c>
      <c r="H927" s="43" t="s">
        <v>1162</v>
      </c>
    </row>
    <row r="928" spans="1:8" ht="55.2" x14ac:dyDescent="0.3">
      <c r="A928" s="41">
        <v>44824.625</v>
      </c>
      <c r="B928" s="14" t="s">
        <v>1154</v>
      </c>
      <c r="C928" s="15" t="s">
        <v>319</v>
      </c>
      <c r="D928" s="15" t="s">
        <v>264</v>
      </c>
      <c r="E928" s="35" t="s">
        <v>1163</v>
      </c>
      <c r="F928" s="32" t="s">
        <v>7</v>
      </c>
      <c r="G928" s="32" t="s">
        <v>7</v>
      </c>
      <c r="H928" s="42" t="s">
        <v>280</v>
      </c>
    </row>
    <row r="929" spans="1:8" ht="69" x14ac:dyDescent="0.3">
      <c r="A929" s="41">
        <v>44824.625</v>
      </c>
      <c r="B929" s="14" t="s">
        <v>1154</v>
      </c>
      <c r="C929" s="15" t="s">
        <v>319</v>
      </c>
      <c r="D929" s="15" t="s">
        <v>264</v>
      </c>
      <c r="E929" s="35" t="s">
        <v>1164</v>
      </c>
      <c r="F929" s="32" t="s">
        <v>7</v>
      </c>
      <c r="G929" s="32" t="s">
        <v>7</v>
      </c>
      <c r="H929" s="42" t="s">
        <v>280</v>
      </c>
    </row>
    <row r="930" spans="1:8" ht="69" x14ac:dyDescent="0.3">
      <c r="A930" s="41">
        <v>44824.625</v>
      </c>
      <c r="B930" s="14" t="s">
        <v>1154</v>
      </c>
      <c r="C930" s="15" t="s">
        <v>319</v>
      </c>
      <c r="D930" s="15" t="s">
        <v>264</v>
      </c>
      <c r="E930" s="35" t="s">
        <v>1165</v>
      </c>
      <c r="F930" s="32" t="s">
        <v>7</v>
      </c>
      <c r="G930" s="32" t="s">
        <v>7</v>
      </c>
      <c r="H930" s="42" t="s">
        <v>280</v>
      </c>
    </row>
    <row r="931" spans="1:8" ht="69" x14ac:dyDescent="0.3">
      <c r="A931" s="41">
        <v>44824.625</v>
      </c>
      <c r="B931" s="14" t="s">
        <v>1154</v>
      </c>
      <c r="C931" s="15" t="s">
        <v>319</v>
      </c>
      <c r="D931" s="15" t="s">
        <v>264</v>
      </c>
      <c r="E931" s="35" t="s">
        <v>1166</v>
      </c>
      <c r="F931" s="32" t="s">
        <v>7</v>
      </c>
      <c r="G931" s="32" t="s">
        <v>7</v>
      </c>
      <c r="H931" s="42" t="s">
        <v>280</v>
      </c>
    </row>
    <row r="932" spans="1:8" ht="41.4" x14ac:dyDescent="0.3">
      <c r="A932" s="41">
        <v>44824.625</v>
      </c>
      <c r="B932" s="14" t="s">
        <v>1154</v>
      </c>
      <c r="C932" s="15" t="s">
        <v>319</v>
      </c>
      <c r="D932" s="15" t="s">
        <v>264</v>
      </c>
      <c r="E932" s="35" t="s">
        <v>1167</v>
      </c>
      <c r="F932" s="32" t="s">
        <v>7</v>
      </c>
      <c r="G932" s="32" t="s">
        <v>7</v>
      </c>
      <c r="H932" s="42" t="s">
        <v>280</v>
      </c>
    </row>
    <row r="933" spans="1:8" ht="262.2" x14ac:dyDescent="0.3">
      <c r="A933" s="41">
        <v>44824.625</v>
      </c>
      <c r="B933" s="14" t="s">
        <v>1154</v>
      </c>
      <c r="C933" s="15" t="s">
        <v>319</v>
      </c>
      <c r="D933" s="15" t="s">
        <v>264</v>
      </c>
      <c r="E933" s="35" t="s">
        <v>1168</v>
      </c>
      <c r="F933" s="32" t="s">
        <v>7</v>
      </c>
      <c r="G933" s="32" t="s">
        <v>7</v>
      </c>
      <c r="H933" s="43" t="s">
        <v>1169</v>
      </c>
    </row>
    <row r="934" spans="1:8" ht="41.4" x14ac:dyDescent="0.3">
      <c r="A934" s="41">
        <v>44826.645833333336</v>
      </c>
      <c r="B934" s="14" t="s">
        <v>1170</v>
      </c>
      <c r="C934" s="15" t="s">
        <v>319</v>
      </c>
      <c r="D934" s="15" t="s">
        <v>264</v>
      </c>
      <c r="E934" s="35" t="s">
        <v>1171</v>
      </c>
      <c r="F934" s="32" t="s">
        <v>7</v>
      </c>
      <c r="G934" s="32" t="s">
        <v>7</v>
      </c>
      <c r="H934" s="43" t="s">
        <v>1172</v>
      </c>
    </row>
    <row r="935" spans="1:8" ht="41.4" x14ac:dyDescent="0.3">
      <c r="A935" s="41">
        <v>44826.645833333336</v>
      </c>
      <c r="B935" s="14" t="s">
        <v>1170</v>
      </c>
      <c r="C935" s="15" t="s">
        <v>319</v>
      </c>
      <c r="D935" s="15" t="s">
        <v>264</v>
      </c>
      <c r="E935" s="35" t="s">
        <v>1173</v>
      </c>
      <c r="F935" s="32" t="s">
        <v>7</v>
      </c>
      <c r="G935" s="32" t="s">
        <v>7</v>
      </c>
      <c r="H935" s="42" t="s">
        <v>275</v>
      </c>
    </row>
    <row r="936" spans="1:8" ht="41.4" x14ac:dyDescent="0.3">
      <c r="A936" s="41">
        <v>44826.645833333336</v>
      </c>
      <c r="B936" s="14" t="s">
        <v>1170</v>
      </c>
      <c r="C936" s="15" t="s">
        <v>319</v>
      </c>
      <c r="D936" s="15" t="s">
        <v>264</v>
      </c>
      <c r="E936" s="35" t="s">
        <v>1174</v>
      </c>
      <c r="F936" s="32" t="s">
        <v>7</v>
      </c>
      <c r="G936" s="32" t="s">
        <v>7</v>
      </c>
      <c r="H936" s="42" t="s">
        <v>278</v>
      </c>
    </row>
    <row r="937" spans="1:8" ht="41.4" x14ac:dyDescent="0.3">
      <c r="A937" s="41">
        <v>44827.520833333336</v>
      </c>
      <c r="B937" s="14" t="s">
        <v>63</v>
      </c>
      <c r="C937" s="15" t="s">
        <v>319</v>
      </c>
      <c r="D937" s="15" t="s">
        <v>264</v>
      </c>
      <c r="E937" s="35" t="s">
        <v>1175</v>
      </c>
      <c r="F937" s="32" t="s">
        <v>7</v>
      </c>
      <c r="G937" s="32" t="s">
        <v>7</v>
      </c>
      <c r="H937" s="42" t="s">
        <v>275</v>
      </c>
    </row>
    <row r="938" spans="1:8" ht="41.4" x14ac:dyDescent="0.3">
      <c r="A938" s="41">
        <v>44827.520833333336</v>
      </c>
      <c r="B938" s="14" t="s">
        <v>63</v>
      </c>
      <c r="C938" s="15" t="s">
        <v>319</v>
      </c>
      <c r="D938" s="15" t="s">
        <v>264</v>
      </c>
      <c r="E938" s="35" t="s">
        <v>1176</v>
      </c>
      <c r="F938" s="32" t="s">
        <v>7</v>
      </c>
      <c r="G938" s="32" t="s">
        <v>7</v>
      </c>
      <c r="H938" s="42" t="s">
        <v>275</v>
      </c>
    </row>
    <row r="939" spans="1:8" ht="55.2" x14ac:dyDescent="0.3">
      <c r="A939" s="41">
        <v>44827.520833333336</v>
      </c>
      <c r="B939" s="14" t="s">
        <v>63</v>
      </c>
      <c r="C939" s="15" t="s">
        <v>319</v>
      </c>
      <c r="D939" s="15" t="s">
        <v>264</v>
      </c>
      <c r="E939" s="35" t="s">
        <v>1177</v>
      </c>
      <c r="F939" s="32" t="s">
        <v>7</v>
      </c>
      <c r="G939" s="32" t="s">
        <v>18</v>
      </c>
      <c r="H939" s="43" t="s">
        <v>362</v>
      </c>
    </row>
    <row r="940" spans="1:8" ht="55.2" x14ac:dyDescent="0.3">
      <c r="A940" s="41">
        <v>44827.520833333336</v>
      </c>
      <c r="B940" s="14" t="s">
        <v>63</v>
      </c>
      <c r="C940" s="15" t="s">
        <v>319</v>
      </c>
      <c r="D940" s="15" t="s">
        <v>264</v>
      </c>
      <c r="E940" s="35" t="s">
        <v>1178</v>
      </c>
      <c r="F940" s="32" t="s">
        <v>7</v>
      </c>
      <c r="G940" s="32" t="s">
        <v>18</v>
      </c>
      <c r="H940" s="43" t="s">
        <v>362</v>
      </c>
    </row>
    <row r="941" spans="1:8" ht="55.2" x14ac:dyDescent="0.3">
      <c r="A941" s="41">
        <v>44827.520833333336</v>
      </c>
      <c r="B941" s="14" t="s">
        <v>63</v>
      </c>
      <c r="C941" s="15" t="s">
        <v>319</v>
      </c>
      <c r="D941" s="15" t="s">
        <v>264</v>
      </c>
      <c r="E941" s="35" t="s">
        <v>1179</v>
      </c>
      <c r="F941" s="32" t="s">
        <v>7</v>
      </c>
      <c r="G941" s="32" t="s">
        <v>7</v>
      </c>
      <c r="H941" s="42" t="s">
        <v>276</v>
      </c>
    </row>
    <row r="942" spans="1:8" ht="55.2" x14ac:dyDescent="0.3">
      <c r="A942" s="41">
        <v>44827.520833333336</v>
      </c>
      <c r="B942" s="14" t="s">
        <v>63</v>
      </c>
      <c r="C942" s="15" t="s">
        <v>319</v>
      </c>
      <c r="D942" s="15" t="s">
        <v>264</v>
      </c>
      <c r="E942" s="35" t="s">
        <v>1180</v>
      </c>
      <c r="F942" s="32" t="s">
        <v>7</v>
      </c>
      <c r="G942" s="32" t="s">
        <v>7</v>
      </c>
      <c r="H942" s="42" t="s">
        <v>276</v>
      </c>
    </row>
    <row r="943" spans="1:8" ht="55.2" x14ac:dyDescent="0.3">
      <c r="A943" s="41">
        <v>44827.520833333336</v>
      </c>
      <c r="B943" s="14" t="s">
        <v>1181</v>
      </c>
      <c r="C943" s="15" t="s">
        <v>319</v>
      </c>
      <c r="D943" s="15" t="s">
        <v>264</v>
      </c>
      <c r="E943" s="35" t="s">
        <v>1182</v>
      </c>
      <c r="F943" s="32" t="s">
        <v>7</v>
      </c>
      <c r="G943" s="32" t="s">
        <v>7</v>
      </c>
      <c r="H943" s="42" t="s">
        <v>275</v>
      </c>
    </row>
    <row r="944" spans="1:8" ht="55.2" x14ac:dyDescent="0.3">
      <c r="A944" s="41">
        <v>44827.520833333336</v>
      </c>
      <c r="B944" s="14" t="s">
        <v>1181</v>
      </c>
      <c r="C944" s="15" t="s">
        <v>319</v>
      </c>
      <c r="D944" s="15" t="s">
        <v>264</v>
      </c>
      <c r="E944" s="35" t="s">
        <v>1183</v>
      </c>
      <c r="F944" s="32" t="s">
        <v>7</v>
      </c>
      <c r="G944" s="32" t="s">
        <v>18</v>
      </c>
      <c r="H944" s="43" t="s">
        <v>362</v>
      </c>
    </row>
    <row r="945" spans="1:8" ht="55.2" x14ac:dyDescent="0.3">
      <c r="A945" s="41">
        <v>44827.520833333336</v>
      </c>
      <c r="B945" s="14" t="s">
        <v>1181</v>
      </c>
      <c r="C945" s="15" t="s">
        <v>319</v>
      </c>
      <c r="D945" s="15" t="s">
        <v>264</v>
      </c>
      <c r="E945" s="35" t="s">
        <v>1184</v>
      </c>
      <c r="F945" s="32" t="s">
        <v>7</v>
      </c>
      <c r="G945" s="32" t="s">
        <v>7</v>
      </c>
      <c r="H945" s="42" t="s">
        <v>276</v>
      </c>
    </row>
    <row r="946" spans="1:8" ht="41.4" x14ac:dyDescent="0.3">
      <c r="A946" s="41">
        <v>44827.520833333336</v>
      </c>
      <c r="B946" s="14" t="s">
        <v>1185</v>
      </c>
      <c r="C946" s="15" t="s">
        <v>319</v>
      </c>
      <c r="D946" s="15" t="s">
        <v>264</v>
      </c>
      <c r="E946" s="35" t="s">
        <v>1186</v>
      </c>
      <c r="F946" s="32" t="s">
        <v>7</v>
      </c>
      <c r="G946" s="32" t="s">
        <v>7</v>
      </c>
      <c r="H946" s="42" t="s">
        <v>275</v>
      </c>
    </row>
    <row r="947" spans="1:8" ht="27.6" x14ac:dyDescent="0.3">
      <c r="A947" s="41">
        <v>44827.520833333336</v>
      </c>
      <c r="B947" s="14" t="s">
        <v>1185</v>
      </c>
      <c r="C947" s="15" t="s">
        <v>319</v>
      </c>
      <c r="D947" s="15" t="s">
        <v>264</v>
      </c>
      <c r="E947" s="35" t="s">
        <v>1187</v>
      </c>
      <c r="F947" s="32" t="s">
        <v>7</v>
      </c>
      <c r="G947" s="32" t="s">
        <v>7</v>
      </c>
      <c r="H947" s="42" t="s">
        <v>279</v>
      </c>
    </row>
    <row r="948" spans="1:8" ht="55.2" x14ac:dyDescent="0.3">
      <c r="A948" s="41">
        <v>44827.520833333336</v>
      </c>
      <c r="B948" s="14" t="s">
        <v>1185</v>
      </c>
      <c r="C948" s="15" t="s">
        <v>319</v>
      </c>
      <c r="D948" s="15" t="s">
        <v>264</v>
      </c>
      <c r="E948" s="35" t="s">
        <v>1188</v>
      </c>
      <c r="F948" s="32" t="s">
        <v>7</v>
      </c>
      <c r="G948" s="32" t="s">
        <v>18</v>
      </c>
      <c r="H948" s="43" t="s">
        <v>362</v>
      </c>
    </row>
    <row r="949" spans="1:8" ht="55.2" x14ac:dyDescent="0.3">
      <c r="A949" s="41">
        <v>44827.520833333336</v>
      </c>
      <c r="B949" s="14" t="s">
        <v>1185</v>
      </c>
      <c r="C949" s="15" t="s">
        <v>319</v>
      </c>
      <c r="D949" s="15" t="s">
        <v>264</v>
      </c>
      <c r="E949" s="35" t="s">
        <v>1189</v>
      </c>
      <c r="F949" s="32" t="s">
        <v>7</v>
      </c>
      <c r="G949" s="32" t="s">
        <v>18</v>
      </c>
      <c r="H949" s="43" t="s">
        <v>362</v>
      </c>
    </row>
    <row r="950" spans="1:8" ht="55.2" x14ac:dyDescent="0.3">
      <c r="A950" s="41">
        <v>44827.520833333336</v>
      </c>
      <c r="B950" s="14" t="s">
        <v>1185</v>
      </c>
      <c r="C950" s="15" t="s">
        <v>319</v>
      </c>
      <c r="D950" s="15" t="s">
        <v>264</v>
      </c>
      <c r="E950" s="35" t="s">
        <v>1190</v>
      </c>
      <c r="F950" s="32" t="s">
        <v>7</v>
      </c>
      <c r="G950" s="32" t="s">
        <v>7</v>
      </c>
      <c r="H950" s="42" t="s">
        <v>276</v>
      </c>
    </row>
    <row r="951" spans="1:8" ht="41.4" x14ac:dyDescent="0.3">
      <c r="A951" s="41">
        <v>44827.520833333336</v>
      </c>
      <c r="B951" s="14" t="s">
        <v>1185</v>
      </c>
      <c r="C951" s="15" t="s">
        <v>319</v>
      </c>
      <c r="D951" s="15" t="s">
        <v>264</v>
      </c>
      <c r="E951" s="35" t="s">
        <v>1191</v>
      </c>
      <c r="F951" s="32" t="s">
        <v>7</v>
      </c>
      <c r="G951" s="32" t="s">
        <v>7</v>
      </c>
      <c r="H951" s="42" t="s">
        <v>278</v>
      </c>
    </row>
    <row r="952" spans="1:8" ht="41.4" x14ac:dyDescent="0.3">
      <c r="A952" s="41">
        <v>44827.520833333336</v>
      </c>
      <c r="B952" s="14" t="s">
        <v>1185</v>
      </c>
      <c r="C952" s="15" t="s">
        <v>319</v>
      </c>
      <c r="D952" s="15" t="s">
        <v>264</v>
      </c>
      <c r="E952" s="35" t="s">
        <v>1192</v>
      </c>
      <c r="F952" s="32" t="s">
        <v>7</v>
      </c>
      <c r="G952" s="32" t="s">
        <v>7</v>
      </c>
      <c r="H952" s="42" t="s">
        <v>278</v>
      </c>
    </row>
    <row r="953" spans="1:8" ht="55.2" x14ac:dyDescent="0.3">
      <c r="A953" s="41">
        <v>44827.520833333336</v>
      </c>
      <c r="B953" s="14" t="s">
        <v>39</v>
      </c>
      <c r="C953" s="15" t="s">
        <v>319</v>
      </c>
      <c r="D953" s="15" t="s">
        <v>264</v>
      </c>
      <c r="E953" s="35" t="s">
        <v>1193</v>
      </c>
      <c r="F953" s="32" t="s">
        <v>7</v>
      </c>
      <c r="G953" s="32" t="s">
        <v>7</v>
      </c>
      <c r="H953" s="42" t="s">
        <v>275</v>
      </c>
    </row>
    <row r="954" spans="1:8" ht="27.6" x14ac:dyDescent="0.3">
      <c r="A954" s="41">
        <v>44827.520833333336</v>
      </c>
      <c r="B954" s="14" t="s">
        <v>39</v>
      </c>
      <c r="C954" s="15" t="s">
        <v>319</v>
      </c>
      <c r="D954" s="15" t="s">
        <v>264</v>
      </c>
      <c r="E954" s="35" t="s">
        <v>1194</v>
      </c>
      <c r="F954" s="32" t="s">
        <v>7</v>
      </c>
      <c r="G954" s="32" t="s">
        <v>7</v>
      </c>
      <c r="H954" s="42" t="s">
        <v>279</v>
      </c>
    </row>
    <row r="955" spans="1:8" ht="55.2" x14ac:dyDescent="0.3">
      <c r="A955" s="41">
        <v>44827.520833333336</v>
      </c>
      <c r="B955" s="14" t="s">
        <v>39</v>
      </c>
      <c r="C955" s="15" t="s">
        <v>319</v>
      </c>
      <c r="D955" s="15" t="s">
        <v>264</v>
      </c>
      <c r="E955" s="35" t="s">
        <v>1195</v>
      </c>
      <c r="F955" s="32" t="s">
        <v>7</v>
      </c>
      <c r="G955" s="32" t="s">
        <v>18</v>
      </c>
      <c r="H955" s="43" t="s">
        <v>362</v>
      </c>
    </row>
    <row r="956" spans="1:8" ht="55.2" x14ac:dyDescent="0.3">
      <c r="A956" s="41">
        <v>44827.520833333336</v>
      </c>
      <c r="B956" s="14" t="s">
        <v>39</v>
      </c>
      <c r="C956" s="15" t="s">
        <v>319</v>
      </c>
      <c r="D956" s="15" t="s">
        <v>264</v>
      </c>
      <c r="E956" s="35" t="s">
        <v>1196</v>
      </c>
      <c r="F956" s="32" t="s">
        <v>7</v>
      </c>
      <c r="G956" s="32" t="s">
        <v>7</v>
      </c>
      <c r="H956" s="42" t="s">
        <v>276</v>
      </c>
    </row>
    <row r="957" spans="1:8" ht="193.2" x14ac:dyDescent="0.3">
      <c r="A957" s="41">
        <v>44827.520833333336</v>
      </c>
      <c r="B957" s="14" t="s">
        <v>39</v>
      </c>
      <c r="C957" s="15" t="s">
        <v>319</v>
      </c>
      <c r="D957" s="15" t="s">
        <v>264</v>
      </c>
      <c r="E957" s="35" t="s">
        <v>1197</v>
      </c>
      <c r="F957" s="32" t="s">
        <v>7</v>
      </c>
      <c r="G957" s="32" t="s">
        <v>18</v>
      </c>
      <c r="H957" s="43" t="s">
        <v>1198</v>
      </c>
    </row>
    <row r="958" spans="1:8" ht="41.4" x14ac:dyDescent="0.3">
      <c r="A958" s="41">
        <v>44827.520833333336</v>
      </c>
      <c r="B958" s="14" t="s">
        <v>39</v>
      </c>
      <c r="C958" s="15" t="s">
        <v>319</v>
      </c>
      <c r="D958" s="15" t="s">
        <v>264</v>
      </c>
      <c r="E958" s="35" t="s">
        <v>1199</v>
      </c>
      <c r="F958" s="32" t="s">
        <v>7</v>
      </c>
      <c r="G958" s="32" t="s">
        <v>18</v>
      </c>
      <c r="H958" s="43" t="s">
        <v>305</v>
      </c>
    </row>
    <row r="959" spans="1:8" ht="41.4" x14ac:dyDescent="0.3">
      <c r="A959" s="41">
        <v>44827.520833333336</v>
      </c>
      <c r="B959" s="14" t="s">
        <v>39</v>
      </c>
      <c r="C959" s="15" t="s">
        <v>319</v>
      </c>
      <c r="D959" s="15" t="s">
        <v>264</v>
      </c>
      <c r="E959" s="35" t="s">
        <v>1200</v>
      </c>
      <c r="F959" s="32" t="s">
        <v>7</v>
      </c>
      <c r="G959" s="32" t="s">
        <v>7</v>
      </c>
      <c r="H959" s="42" t="s">
        <v>278</v>
      </c>
    </row>
    <row r="960" spans="1:8" ht="41.4" x14ac:dyDescent="0.3">
      <c r="A960" s="41">
        <v>44827.520833333336</v>
      </c>
      <c r="B960" s="14" t="s">
        <v>39</v>
      </c>
      <c r="C960" s="15" t="s">
        <v>319</v>
      </c>
      <c r="D960" s="15" t="s">
        <v>264</v>
      </c>
      <c r="E960" s="35" t="s">
        <v>1201</v>
      </c>
      <c r="F960" s="32" t="s">
        <v>7</v>
      </c>
      <c r="G960" s="32" t="s">
        <v>7</v>
      </c>
      <c r="H960" s="42" t="s">
        <v>278</v>
      </c>
    </row>
    <row r="961" spans="1:8" ht="317.39999999999998" x14ac:dyDescent="0.3">
      <c r="A961" s="41">
        <v>44827.520833333336</v>
      </c>
      <c r="B961" s="14" t="s">
        <v>39</v>
      </c>
      <c r="C961" s="15" t="s">
        <v>319</v>
      </c>
      <c r="D961" s="15" t="s">
        <v>264</v>
      </c>
      <c r="E961" s="35" t="s">
        <v>1202</v>
      </c>
      <c r="F961" s="32" t="s">
        <v>7</v>
      </c>
      <c r="G961" s="32" t="s">
        <v>18</v>
      </c>
      <c r="H961" s="43" t="s">
        <v>1203</v>
      </c>
    </row>
    <row r="962" spans="1:8" ht="55.2" x14ac:dyDescent="0.3">
      <c r="A962" s="41">
        <v>44827.520833333336</v>
      </c>
      <c r="B962" s="14" t="s">
        <v>39</v>
      </c>
      <c r="C962" s="15" t="s">
        <v>319</v>
      </c>
      <c r="D962" s="15" t="s">
        <v>264</v>
      </c>
      <c r="E962" s="35" t="s">
        <v>1204</v>
      </c>
      <c r="F962" s="32" t="s">
        <v>7</v>
      </c>
      <c r="G962" s="32" t="s">
        <v>7</v>
      </c>
      <c r="H962" s="46" t="s">
        <v>295</v>
      </c>
    </row>
    <row r="963" spans="1:8" ht="55.2" x14ac:dyDescent="0.3">
      <c r="A963" s="41">
        <v>44830.458333333336</v>
      </c>
      <c r="B963" s="14" t="s">
        <v>1205</v>
      </c>
      <c r="C963" s="15" t="s">
        <v>319</v>
      </c>
      <c r="D963" s="15" t="s">
        <v>264</v>
      </c>
      <c r="E963" s="35" t="s">
        <v>1206</v>
      </c>
      <c r="F963" s="32" t="s">
        <v>7</v>
      </c>
      <c r="G963" s="32" t="s">
        <v>7</v>
      </c>
      <c r="H963" s="42" t="s">
        <v>275</v>
      </c>
    </row>
    <row r="964" spans="1:8" ht="41.4" x14ac:dyDescent="0.3">
      <c r="A964" s="41">
        <v>44830.458333333336</v>
      </c>
      <c r="B964" s="14" t="s">
        <v>1205</v>
      </c>
      <c r="C964" s="15" t="s">
        <v>319</v>
      </c>
      <c r="D964" s="15" t="s">
        <v>264</v>
      </c>
      <c r="E964" s="35" t="s">
        <v>1207</v>
      </c>
      <c r="F964" s="32" t="s">
        <v>7</v>
      </c>
      <c r="G964" s="32" t="s">
        <v>7</v>
      </c>
      <c r="H964" s="42" t="s">
        <v>279</v>
      </c>
    </row>
    <row r="965" spans="1:8" ht="55.2" x14ac:dyDescent="0.3">
      <c r="A965" s="41">
        <v>44830.458333333336</v>
      </c>
      <c r="B965" s="14" t="s">
        <v>1205</v>
      </c>
      <c r="C965" s="15" t="s">
        <v>319</v>
      </c>
      <c r="D965" s="15" t="s">
        <v>264</v>
      </c>
      <c r="E965" s="35" t="s">
        <v>1208</v>
      </c>
      <c r="F965" s="32" t="s">
        <v>7</v>
      </c>
      <c r="G965" s="32" t="s">
        <v>18</v>
      </c>
      <c r="H965" s="43" t="s">
        <v>362</v>
      </c>
    </row>
    <row r="966" spans="1:8" ht="55.2" x14ac:dyDescent="0.3">
      <c r="A966" s="41">
        <v>44830.458333333336</v>
      </c>
      <c r="B966" s="14" t="s">
        <v>1205</v>
      </c>
      <c r="C966" s="15" t="s">
        <v>319</v>
      </c>
      <c r="D966" s="15" t="s">
        <v>264</v>
      </c>
      <c r="E966" s="35" t="s">
        <v>1209</v>
      </c>
      <c r="F966" s="32" t="s">
        <v>7</v>
      </c>
      <c r="G966" s="32" t="s">
        <v>18</v>
      </c>
      <c r="H966" s="43" t="s">
        <v>362</v>
      </c>
    </row>
    <row r="967" spans="1:8" ht="55.2" x14ac:dyDescent="0.3">
      <c r="A967" s="41">
        <v>44830.458333333336</v>
      </c>
      <c r="B967" s="14" t="s">
        <v>1205</v>
      </c>
      <c r="C967" s="15" t="s">
        <v>319</v>
      </c>
      <c r="D967" s="15" t="s">
        <v>264</v>
      </c>
      <c r="E967" s="35" t="s">
        <v>1210</v>
      </c>
      <c r="F967" s="32" t="s">
        <v>7</v>
      </c>
      <c r="G967" s="32" t="s">
        <v>7</v>
      </c>
      <c r="H967" s="42" t="s">
        <v>276</v>
      </c>
    </row>
    <row r="968" spans="1:8" ht="41.4" x14ac:dyDescent="0.3">
      <c r="A968" s="41">
        <v>44830.458333333336</v>
      </c>
      <c r="B968" s="14" t="s">
        <v>1205</v>
      </c>
      <c r="C968" s="15" t="s">
        <v>319</v>
      </c>
      <c r="D968" s="15" t="s">
        <v>264</v>
      </c>
      <c r="E968" s="35" t="s">
        <v>1211</v>
      </c>
      <c r="F968" s="32" t="s">
        <v>7</v>
      </c>
      <c r="G968" s="32" t="s">
        <v>7</v>
      </c>
      <c r="H968" s="42" t="s">
        <v>278</v>
      </c>
    </row>
    <row r="969" spans="1:8" ht="55.2" x14ac:dyDescent="0.3">
      <c r="A969" s="41">
        <v>44830.458333333336</v>
      </c>
      <c r="B969" s="14" t="s">
        <v>1205</v>
      </c>
      <c r="C969" s="15" t="s">
        <v>319</v>
      </c>
      <c r="D969" s="15" t="s">
        <v>264</v>
      </c>
      <c r="E969" s="35" t="s">
        <v>1212</v>
      </c>
      <c r="F969" s="32" t="s">
        <v>7</v>
      </c>
      <c r="G969" s="32" t="s">
        <v>7</v>
      </c>
      <c r="H969" s="42" t="s">
        <v>277</v>
      </c>
    </row>
    <row r="970" spans="1:8" ht="27.6" x14ac:dyDescent="0.3">
      <c r="A970" s="41">
        <v>44830.458333333336</v>
      </c>
      <c r="B970" s="14" t="s">
        <v>1205</v>
      </c>
      <c r="C970" s="15" t="s">
        <v>319</v>
      </c>
      <c r="D970" s="15" t="s">
        <v>264</v>
      </c>
      <c r="E970" s="35" t="s">
        <v>1213</v>
      </c>
      <c r="F970" s="32" t="s">
        <v>7</v>
      </c>
      <c r="G970" s="32" t="s">
        <v>18</v>
      </c>
      <c r="H970" s="43" t="s">
        <v>1008</v>
      </c>
    </row>
    <row r="971" spans="1:8" ht="55.2" x14ac:dyDescent="0.3">
      <c r="A971" s="41">
        <v>44830.458333333336</v>
      </c>
      <c r="B971" s="14" t="s">
        <v>1205</v>
      </c>
      <c r="C971" s="15" t="s">
        <v>319</v>
      </c>
      <c r="D971" s="15" t="s">
        <v>264</v>
      </c>
      <c r="E971" s="35" t="s">
        <v>1214</v>
      </c>
      <c r="F971" s="32" t="s">
        <v>7</v>
      </c>
      <c r="G971" s="32" t="s">
        <v>7</v>
      </c>
      <c r="H971" s="42" t="s">
        <v>276</v>
      </c>
    </row>
    <row r="972" spans="1:8" ht="82.8" x14ac:dyDescent="0.3">
      <c r="A972" s="41">
        <v>44830.458333333336</v>
      </c>
      <c r="B972" s="14" t="s">
        <v>51</v>
      </c>
      <c r="C972" s="15" t="s">
        <v>319</v>
      </c>
      <c r="D972" s="15" t="s">
        <v>264</v>
      </c>
      <c r="E972" s="35" t="s">
        <v>1215</v>
      </c>
      <c r="F972" s="32" t="s">
        <v>7</v>
      </c>
      <c r="G972" s="32" t="s">
        <v>7</v>
      </c>
      <c r="H972" s="42" t="s">
        <v>275</v>
      </c>
    </row>
    <row r="973" spans="1:8" ht="41.4" x14ac:dyDescent="0.3">
      <c r="A973" s="41">
        <v>44830.458333333336</v>
      </c>
      <c r="B973" s="14" t="s">
        <v>51</v>
      </c>
      <c r="C973" s="15" t="s">
        <v>319</v>
      </c>
      <c r="D973" s="15" t="s">
        <v>264</v>
      </c>
      <c r="E973" s="35" t="s">
        <v>1216</v>
      </c>
      <c r="F973" s="32" t="s">
        <v>7</v>
      </c>
      <c r="G973" s="32" t="s">
        <v>7</v>
      </c>
      <c r="H973" s="43" t="s">
        <v>938</v>
      </c>
    </row>
    <row r="974" spans="1:8" ht="41.4" x14ac:dyDescent="0.3">
      <c r="A974" s="41">
        <v>44830.458333333336</v>
      </c>
      <c r="B974" s="14" t="s">
        <v>51</v>
      </c>
      <c r="C974" s="15" t="s">
        <v>319</v>
      </c>
      <c r="D974" s="15" t="s">
        <v>264</v>
      </c>
      <c r="E974" s="35" t="s">
        <v>1217</v>
      </c>
      <c r="F974" s="32" t="s">
        <v>7</v>
      </c>
      <c r="G974" s="32" t="s">
        <v>7</v>
      </c>
      <c r="H974" s="42" t="s">
        <v>278</v>
      </c>
    </row>
    <row r="975" spans="1:8" ht="41.4" x14ac:dyDescent="0.3">
      <c r="A975" s="41">
        <v>44830.458333333336</v>
      </c>
      <c r="B975" s="14" t="s">
        <v>51</v>
      </c>
      <c r="C975" s="15" t="s">
        <v>319</v>
      </c>
      <c r="D975" s="15" t="s">
        <v>264</v>
      </c>
      <c r="E975" s="35" t="s">
        <v>1218</v>
      </c>
      <c r="F975" s="32" t="s">
        <v>7</v>
      </c>
      <c r="G975" s="32" t="s">
        <v>18</v>
      </c>
      <c r="H975" s="43" t="s">
        <v>305</v>
      </c>
    </row>
    <row r="976" spans="1:8" ht="55.2" x14ac:dyDescent="0.3">
      <c r="A976" s="41">
        <v>44830.458333333336</v>
      </c>
      <c r="B976" s="14" t="s">
        <v>51</v>
      </c>
      <c r="C976" s="15" t="s">
        <v>319</v>
      </c>
      <c r="D976" s="15" t="s">
        <v>264</v>
      </c>
      <c r="E976" s="35" t="s">
        <v>1219</v>
      </c>
      <c r="F976" s="32" t="s">
        <v>7</v>
      </c>
      <c r="G976" s="32" t="s">
        <v>7</v>
      </c>
      <c r="H976" s="42" t="s">
        <v>276</v>
      </c>
    </row>
    <row r="977" spans="1:8" ht="41.4" x14ac:dyDescent="0.3">
      <c r="A977" s="41">
        <v>44830.458333333336</v>
      </c>
      <c r="B977" s="14" t="s">
        <v>51</v>
      </c>
      <c r="C977" s="15" t="s">
        <v>319</v>
      </c>
      <c r="D977" s="15" t="s">
        <v>264</v>
      </c>
      <c r="E977" s="35" t="s">
        <v>1220</v>
      </c>
      <c r="F977" s="32" t="s">
        <v>7</v>
      </c>
      <c r="G977" s="32" t="s">
        <v>7</v>
      </c>
      <c r="H977" s="42" t="s">
        <v>278</v>
      </c>
    </row>
    <row r="978" spans="1:8" ht="179.4" x14ac:dyDescent="0.3">
      <c r="A978" s="41">
        <v>44830.458333333336</v>
      </c>
      <c r="B978" s="14" t="s">
        <v>51</v>
      </c>
      <c r="C978" s="15" t="s">
        <v>319</v>
      </c>
      <c r="D978" s="15" t="s">
        <v>264</v>
      </c>
      <c r="E978" s="35" t="s">
        <v>1221</v>
      </c>
      <c r="F978" s="32" t="s">
        <v>7</v>
      </c>
      <c r="G978" s="32" t="s">
        <v>18</v>
      </c>
      <c r="H978" s="43" t="s">
        <v>1222</v>
      </c>
    </row>
    <row r="979" spans="1:8" ht="41.4" x14ac:dyDescent="0.3">
      <c r="A979" s="41">
        <v>44830.458333333336</v>
      </c>
      <c r="B979" s="14" t="s">
        <v>51</v>
      </c>
      <c r="C979" s="15" t="s">
        <v>319</v>
      </c>
      <c r="D979" s="15" t="s">
        <v>264</v>
      </c>
      <c r="E979" s="35" t="s">
        <v>1223</v>
      </c>
      <c r="F979" s="32" t="s">
        <v>7</v>
      </c>
      <c r="G979" s="32" t="s">
        <v>7</v>
      </c>
      <c r="H979" s="42" t="s">
        <v>278</v>
      </c>
    </row>
    <row r="980" spans="1:8" ht="41.4" x14ac:dyDescent="0.3">
      <c r="A980" s="41">
        <v>44830.458333333336</v>
      </c>
      <c r="B980" s="14" t="s">
        <v>51</v>
      </c>
      <c r="C980" s="15" t="s">
        <v>319</v>
      </c>
      <c r="D980" s="15" t="s">
        <v>264</v>
      </c>
      <c r="E980" s="35" t="s">
        <v>1224</v>
      </c>
      <c r="F980" s="32" t="s">
        <v>7</v>
      </c>
      <c r="G980" s="32" t="s">
        <v>18</v>
      </c>
      <c r="H980" s="43" t="s">
        <v>305</v>
      </c>
    </row>
    <row r="981" spans="1:8" ht="110.4" x14ac:dyDescent="0.3">
      <c r="A981" s="41">
        <v>44830.458333333336</v>
      </c>
      <c r="B981" s="14" t="s">
        <v>51</v>
      </c>
      <c r="C981" s="15" t="s">
        <v>319</v>
      </c>
      <c r="D981" s="15" t="s">
        <v>264</v>
      </c>
      <c r="E981" s="35" t="s">
        <v>1225</v>
      </c>
      <c r="F981" s="32" t="s">
        <v>7</v>
      </c>
      <c r="G981" s="32" t="s">
        <v>18</v>
      </c>
      <c r="H981" s="43" t="s">
        <v>1226</v>
      </c>
    </row>
    <row r="982" spans="1:8" ht="110.4" x14ac:dyDescent="0.3">
      <c r="A982" s="41">
        <v>44830.458333333336</v>
      </c>
      <c r="B982" s="14" t="s">
        <v>51</v>
      </c>
      <c r="C982" s="15" t="s">
        <v>319</v>
      </c>
      <c r="D982" s="15" t="s">
        <v>264</v>
      </c>
      <c r="E982" s="35" t="s">
        <v>1227</v>
      </c>
      <c r="F982" s="32" t="s">
        <v>7</v>
      </c>
      <c r="G982" s="32" t="s">
        <v>18</v>
      </c>
      <c r="H982" s="43" t="s">
        <v>1226</v>
      </c>
    </row>
    <row r="983" spans="1:8" ht="138" x14ac:dyDescent="0.3">
      <c r="A983" s="41">
        <v>44830.458333333336</v>
      </c>
      <c r="B983" s="14" t="s">
        <v>51</v>
      </c>
      <c r="C983" s="15" t="s">
        <v>319</v>
      </c>
      <c r="D983" s="15" t="s">
        <v>264</v>
      </c>
      <c r="E983" s="35" t="s">
        <v>1228</v>
      </c>
      <c r="F983" s="32" t="s">
        <v>7</v>
      </c>
      <c r="G983" s="32" t="s">
        <v>18</v>
      </c>
      <c r="H983" s="43" t="s">
        <v>1229</v>
      </c>
    </row>
    <row r="984" spans="1:8" ht="55.2" x14ac:dyDescent="0.3">
      <c r="A984" s="41">
        <v>44830.458333333336</v>
      </c>
      <c r="B984" s="14" t="s">
        <v>51</v>
      </c>
      <c r="C984" s="15" t="s">
        <v>319</v>
      </c>
      <c r="D984" s="15" t="s">
        <v>264</v>
      </c>
      <c r="E984" s="35" t="s">
        <v>1230</v>
      </c>
      <c r="F984" s="32" t="s">
        <v>7</v>
      </c>
      <c r="G984" s="32" t="s">
        <v>7</v>
      </c>
      <c r="H984" s="46" t="s">
        <v>295</v>
      </c>
    </row>
    <row r="985" spans="1:8" ht="165.6" x14ac:dyDescent="0.3">
      <c r="A985" s="41">
        <v>44830.458333333336</v>
      </c>
      <c r="B985" s="14" t="s">
        <v>51</v>
      </c>
      <c r="C985" s="15" t="s">
        <v>319</v>
      </c>
      <c r="D985" s="15" t="s">
        <v>264</v>
      </c>
      <c r="E985" s="35" t="s">
        <v>1231</v>
      </c>
      <c r="F985" s="32" t="s">
        <v>7</v>
      </c>
      <c r="G985" s="32" t="s">
        <v>18</v>
      </c>
      <c r="H985" s="43" t="s">
        <v>1232</v>
      </c>
    </row>
    <row r="986" spans="1:8" ht="82.8" x14ac:dyDescent="0.3">
      <c r="A986" s="41">
        <v>44831.479166666664</v>
      </c>
      <c r="B986" s="14" t="s">
        <v>58</v>
      </c>
      <c r="C986" s="15" t="s">
        <v>319</v>
      </c>
      <c r="D986" s="15" t="s">
        <v>264</v>
      </c>
      <c r="E986" s="35" t="s">
        <v>1233</v>
      </c>
      <c r="F986" s="32" t="s">
        <v>7</v>
      </c>
      <c r="G986" s="32" t="s">
        <v>7</v>
      </c>
      <c r="H986" s="42" t="s">
        <v>275</v>
      </c>
    </row>
    <row r="987" spans="1:8" ht="27.6" x14ac:dyDescent="0.3">
      <c r="A987" s="41">
        <v>44831.479166666664</v>
      </c>
      <c r="B987" s="14" t="s">
        <v>58</v>
      </c>
      <c r="C987" s="15" t="s">
        <v>319</v>
      </c>
      <c r="D987" s="15" t="s">
        <v>264</v>
      </c>
      <c r="E987" s="35" t="s">
        <v>1234</v>
      </c>
      <c r="F987" s="32" t="s">
        <v>7</v>
      </c>
      <c r="G987" s="32" t="s">
        <v>7</v>
      </c>
      <c r="H987" s="42" t="s">
        <v>279</v>
      </c>
    </row>
    <row r="988" spans="1:8" ht="69" x14ac:dyDescent="0.3">
      <c r="A988" s="41">
        <v>44831.479166666664</v>
      </c>
      <c r="B988" s="14" t="s">
        <v>58</v>
      </c>
      <c r="C988" s="15" t="s">
        <v>319</v>
      </c>
      <c r="D988" s="15" t="s">
        <v>264</v>
      </c>
      <c r="E988" s="35" t="s">
        <v>1235</v>
      </c>
      <c r="F988" s="32" t="s">
        <v>7</v>
      </c>
      <c r="G988" s="32" t="s">
        <v>18</v>
      </c>
      <c r="H988" s="43" t="s">
        <v>1236</v>
      </c>
    </row>
    <row r="989" spans="1:8" ht="55.2" x14ac:dyDescent="0.3">
      <c r="A989" s="41">
        <v>44831.479166666664</v>
      </c>
      <c r="B989" s="14" t="s">
        <v>58</v>
      </c>
      <c r="C989" s="15" t="s">
        <v>319</v>
      </c>
      <c r="D989" s="15" t="s">
        <v>264</v>
      </c>
      <c r="E989" s="35" t="s">
        <v>1237</v>
      </c>
      <c r="F989" s="32" t="s">
        <v>7</v>
      </c>
      <c r="G989" s="32" t="s">
        <v>7</v>
      </c>
      <c r="H989" s="42" t="s">
        <v>276</v>
      </c>
    </row>
    <row r="990" spans="1:8" ht="55.2" x14ac:dyDescent="0.3">
      <c r="A990" s="41">
        <v>44831.479166666664</v>
      </c>
      <c r="B990" s="14" t="s">
        <v>58</v>
      </c>
      <c r="C990" s="15" t="s">
        <v>319</v>
      </c>
      <c r="D990" s="15" t="s">
        <v>264</v>
      </c>
      <c r="E990" s="35" t="s">
        <v>1238</v>
      </c>
      <c r="F990" s="32" t="s">
        <v>7</v>
      </c>
      <c r="G990" s="32" t="s">
        <v>7</v>
      </c>
      <c r="H990" s="42" t="s">
        <v>276</v>
      </c>
    </row>
    <row r="991" spans="1:8" ht="69" x14ac:dyDescent="0.3">
      <c r="A991" s="41">
        <v>44831.479166666664</v>
      </c>
      <c r="B991" s="14" t="s">
        <v>58</v>
      </c>
      <c r="C991" s="15" t="s">
        <v>319</v>
      </c>
      <c r="D991" s="15" t="s">
        <v>264</v>
      </c>
      <c r="E991" s="35" t="s">
        <v>1239</v>
      </c>
      <c r="F991" s="32" t="s">
        <v>7</v>
      </c>
      <c r="G991" s="32" t="s">
        <v>7</v>
      </c>
      <c r="H991" s="42" t="s">
        <v>280</v>
      </c>
    </row>
    <row r="992" spans="1:8" ht="55.2" x14ac:dyDescent="0.3">
      <c r="A992" s="41">
        <v>44831.479166666664</v>
      </c>
      <c r="B992" s="14" t="s">
        <v>1240</v>
      </c>
      <c r="C992" s="15" t="s">
        <v>319</v>
      </c>
      <c r="D992" s="15" t="s">
        <v>264</v>
      </c>
      <c r="E992" s="35" t="s">
        <v>1241</v>
      </c>
      <c r="F992" s="32" t="s">
        <v>7</v>
      </c>
      <c r="G992" s="32" t="s">
        <v>7</v>
      </c>
      <c r="H992" s="42" t="s">
        <v>275</v>
      </c>
    </row>
    <row r="993" spans="1:8" ht="27.6" x14ac:dyDescent="0.3">
      <c r="A993" s="41">
        <v>44831.479166666664</v>
      </c>
      <c r="B993" s="14" t="s">
        <v>1240</v>
      </c>
      <c r="C993" s="15" t="s">
        <v>319</v>
      </c>
      <c r="D993" s="15" t="s">
        <v>264</v>
      </c>
      <c r="E993" s="35" t="s">
        <v>1242</v>
      </c>
      <c r="F993" s="32" t="s">
        <v>7</v>
      </c>
      <c r="G993" s="32" t="s">
        <v>7</v>
      </c>
      <c r="H993" s="42" t="s">
        <v>279</v>
      </c>
    </row>
    <row r="994" spans="1:8" ht="41.4" x14ac:dyDescent="0.3">
      <c r="A994" s="41">
        <v>44831.479166666664</v>
      </c>
      <c r="B994" s="14" t="s">
        <v>1240</v>
      </c>
      <c r="C994" s="15" t="s">
        <v>319</v>
      </c>
      <c r="D994" s="15" t="s">
        <v>264</v>
      </c>
      <c r="E994" s="35" t="s">
        <v>1243</v>
      </c>
      <c r="F994" s="32" t="s">
        <v>7</v>
      </c>
      <c r="G994" s="32" t="s">
        <v>7</v>
      </c>
      <c r="H994" s="43" t="s">
        <v>1244</v>
      </c>
    </row>
    <row r="995" spans="1:8" ht="41.4" x14ac:dyDescent="0.3">
      <c r="A995" s="41">
        <v>44831.479166666664</v>
      </c>
      <c r="B995" s="14" t="s">
        <v>1240</v>
      </c>
      <c r="C995" s="15" t="s">
        <v>319</v>
      </c>
      <c r="D995" s="15" t="s">
        <v>264</v>
      </c>
      <c r="E995" s="35" t="s">
        <v>1245</v>
      </c>
      <c r="F995" s="32" t="s">
        <v>7</v>
      </c>
      <c r="G995" s="32" t="s">
        <v>7</v>
      </c>
      <c r="H995" s="46" t="s">
        <v>556</v>
      </c>
    </row>
    <row r="996" spans="1:8" ht="41.4" x14ac:dyDescent="0.3">
      <c r="A996" s="41">
        <v>44831.479166666664</v>
      </c>
      <c r="B996" s="14" t="s">
        <v>1240</v>
      </c>
      <c r="C996" s="15" t="s">
        <v>319</v>
      </c>
      <c r="D996" s="15" t="s">
        <v>264</v>
      </c>
      <c r="E996" s="35" t="s">
        <v>1246</v>
      </c>
      <c r="F996" s="32" t="s">
        <v>7</v>
      </c>
      <c r="G996" s="32" t="s">
        <v>7</v>
      </c>
      <c r="H996" s="46" t="s">
        <v>556</v>
      </c>
    </row>
    <row r="997" spans="1:8" ht="41.4" x14ac:dyDescent="0.3">
      <c r="A997" s="41">
        <v>44831.479166666664</v>
      </c>
      <c r="B997" s="14" t="s">
        <v>1240</v>
      </c>
      <c r="C997" s="15" t="s">
        <v>319</v>
      </c>
      <c r="D997" s="15" t="s">
        <v>264</v>
      </c>
      <c r="E997" s="35" t="s">
        <v>1247</v>
      </c>
      <c r="F997" s="32" t="s">
        <v>7</v>
      </c>
      <c r="G997" s="32" t="s">
        <v>7</v>
      </c>
      <c r="H997" s="42" t="s">
        <v>278</v>
      </c>
    </row>
    <row r="998" spans="1:8" ht="41.4" x14ac:dyDescent="0.3">
      <c r="A998" s="41">
        <v>44831.479166666664</v>
      </c>
      <c r="B998" s="14" t="s">
        <v>1248</v>
      </c>
      <c r="C998" s="15" t="s">
        <v>319</v>
      </c>
      <c r="D998" s="15" t="s">
        <v>264</v>
      </c>
      <c r="E998" s="35" t="s">
        <v>1249</v>
      </c>
      <c r="F998" s="32" t="s">
        <v>7</v>
      </c>
      <c r="G998" s="32" t="s">
        <v>7</v>
      </c>
      <c r="H998" s="42" t="s">
        <v>275</v>
      </c>
    </row>
    <row r="999" spans="1:8" ht="41.4" x14ac:dyDescent="0.3">
      <c r="A999" s="41">
        <v>44831.479166666664</v>
      </c>
      <c r="B999" s="14" t="s">
        <v>1248</v>
      </c>
      <c r="C999" s="15" t="s">
        <v>319</v>
      </c>
      <c r="D999" s="15" t="s">
        <v>264</v>
      </c>
      <c r="E999" s="35" t="s">
        <v>1250</v>
      </c>
      <c r="F999" s="32" t="s">
        <v>7</v>
      </c>
      <c r="G999" s="32" t="s">
        <v>7</v>
      </c>
      <c r="H999" s="42" t="s">
        <v>275</v>
      </c>
    </row>
    <row r="1000" spans="1:8" ht="27.6" x14ac:dyDescent="0.3">
      <c r="A1000" s="41">
        <v>44831.479166666664</v>
      </c>
      <c r="B1000" s="14" t="s">
        <v>1248</v>
      </c>
      <c r="C1000" s="15" t="s">
        <v>319</v>
      </c>
      <c r="D1000" s="15" t="s">
        <v>264</v>
      </c>
      <c r="E1000" s="35" t="s">
        <v>1251</v>
      </c>
      <c r="F1000" s="32" t="s">
        <v>7</v>
      </c>
      <c r="G1000" s="32" t="s">
        <v>7</v>
      </c>
      <c r="H1000" s="42" t="s">
        <v>279</v>
      </c>
    </row>
    <row r="1001" spans="1:8" ht="55.2" x14ac:dyDescent="0.3">
      <c r="A1001" s="41">
        <v>44831.479166666664</v>
      </c>
      <c r="B1001" s="14" t="s">
        <v>1248</v>
      </c>
      <c r="C1001" s="15" t="s">
        <v>319</v>
      </c>
      <c r="D1001" s="15" t="s">
        <v>264</v>
      </c>
      <c r="E1001" s="35" t="s">
        <v>1252</v>
      </c>
      <c r="F1001" s="32" t="s">
        <v>7</v>
      </c>
      <c r="G1001" s="32" t="s">
        <v>18</v>
      </c>
      <c r="H1001" s="43" t="s">
        <v>420</v>
      </c>
    </row>
    <row r="1002" spans="1:8" ht="55.2" x14ac:dyDescent="0.3">
      <c r="A1002" s="41">
        <v>44831.479166666664</v>
      </c>
      <c r="B1002" s="14" t="s">
        <v>1248</v>
      </c>
      <c r="C1002" s="15" t="s">
        <v>319</v>
      </c>
      <c r="D1002" s="15" t="s">
        <v>264</v>
      </c>
      <c r="E1002" s="35" t="s">
        <v>1253</v>
      </c>
      <c r="F1002" s="32" t="s">
        <v>7</v>
      </c>
      <c r="G1002" s="32" t="s">
        <v>7</v>
      </c>
      <c r="H1002" s="42" t="s">
        <v>276</v>
      </c>
    </row>
    <row r="1003" spans="1:8" ht="55.2" x14ac:dyDescent="0.3">
      <c r="A1003" s="41">
        <v>44831.479166666664</v>
      </c>
      <c r="B1003" s="14" t="s">
        <v>1248</v>
      </c>
      <c r="C1003" s="15" t="s">
        <v>319</v>
      </c>
      <c r="D1003" s="15" t="s">
        <v>264</v>
      </c>
      <c r="E1003" s="35" t="s">
        <v>1254</v>
      </c>
      <c r="F1003" s="32" t="s">
        <v>7</v>
      </c>
      <c r="G1003" s="32" t="s">
        <v>7</v>
      </c>
      <c r="H1003" s="42" t="s">
        <v>276</v>
      </c>
    </row>
    <row r="1004" spans="1:8" ht="55.2" x14ac:dyDescent="0.3">
      <c r="A1004" s="41">
        <v>44831.479166666664</v>
      </c>
      <c r="B1004" s="14" t="s">
        <v>1248</v>
      </c>
      <c r="C1004" s="15" t="s">
        <v>319</v>
      </c>
      <c r="D1004" s="15" t="s">
        <v>264</v>
      </c>
      <c r="E1004" s="35" t="s">
        <v>1255</v>
      </c>
      <c r="F1004" s="32" t="s">
        <v>7</v>
      </c>
      <c r="G1004" s="32" t="s">
        <v>7</v>
      </c>
      <c r="H1004" s="46" t="s">
        <v>295</v>
      </c>
    </row>
    <row r="1005" spans="1:8" ht="41.4" x14ac:dyDescent="0.3">
      <c r="A1005" s="41">
        <v>44831.479166666664</v>
      </c>
      <c r="B1005" s="14" t="s">
        <v>1248</v>
      </c>
      <c r="C1005" s="15" t="s">
        <v>319</v>
      </c>
      <c r="D1005" s="15" t="s">
        <v>264</v>
      </c>
      <c r="E1005" s="35" t="s">
        <v>1256</v>
      </c>
      <c r="F1005" s="32" t="s">
        <v>7</v>
      </c>
      <c r="G1005" s="32" t="s">
        <v>7</v>
      </c>
      <c r="H1005" s="44" t="s">
        <v>298</v>
      </c>
    </row>
    <row r="1006" spans="1:8" ht="151.80000000000001" x14ac:dyDescent="0.3">
      <c r="A1006" s="41">
        <v>44831.479166666664</v>
      </c>
      <c r="B1006" s="14" t="s">
        <v>1248</v>
      </c>
      <c r="C1006" s="15" t="s">
        <v>319</v>
      </c>
      <c r="D1006" s="15" t="s">
        <v>264</v>
      </c>
      <c r="E1006" s="35" t="s">
        <v>1257</v>
      </c>
      <c r="F1006" s="32" t="s">
        <v>7</v>
      </c>
      <c r="G1006" s="32" t="s">
        <v>18</v>
      </c>
      <c r="H1006" s="43" t="s">
        <v>1258</v>
      </c>
    </row>
    <row r="1007" spans="1:8" ht="41.4" x14ac:dyDescent="0.3">
      <c r="A1007" s="41">
        <v>44832</v>
      </c>
      <c r="B1007" s="14" t="s">
        <v>50</v>
      </c>
      <c r="C1007" s="15" t="s">
        <v>263</v>
      </c>
      <c r="D1007" s="15" t="s">
        <v>264</v>
      </c>
      <c r="E1007" s="35" t="s">
        <v>1259</v>
      </c>
      <c r="F1007" s="32" t="s">
        <v>7</v>
      </c>
      <c r="G1007" s="32" t="s">
        <v>7</v>
      </c>
      <c r="H1007" s="42" t="s">
        <v>278</v>
      </c>
    </row>
    <row r="1008" spans="1:8" ht="41.4" x14ac:dyDescent="0.3">
      <c r="A1008" s="41">
        <v>44832</v>
      </c>
      <c r="B1008" s="14" t="s">
        <v>1260</v>
      </c>
      <c r="C1008" s="15" t="s">
        <v>319</v>
      </c>
      <c r="D1008" s="15" t="s">
        <v>264</v>
      </c>
      <c r="E1008" s="35" t="s">
        <v>181</v>
      </c>
      <c r="F1008" s="32" t="s">
        <v>7</v>
      </c>
      <c r="G1008" s="32" t="s">
        <v>7</v>
      </c>
      <c r="H1008" s="42" t="s">
        <v>275</v>
      </c>
    </row>
    <row r="1009" spans="1:8" ht="27.6" x14ac:dyDescent="0.3">
      <c r="A1009" s="41">
        <v>44832</v>
      </c>
      <c r="B1009" s="14" t="s">
        <v>1260</v>
      </c>
      <c r="C1009" s="15" t="s">
        <v>319</v>
      </c>
      <c r="D1009" s="15" t="s">
        <v>264</v>
      </c>
      <c r="E1009" s="35" t="s">
        <v>182</v>
      </c>
      <c r="F1009" s="32" t="s">
        <v>7</v>
      </c>
      <c r="G1009" s="32" t="s">
        <v>7</v>
      </c>
      <c r="H1009" s="42" t="s">
        <v>279</v>
      </c>
    </row>
    <row r="1010" spans="1:8" ht="55.2" x14ac:dyDescent="0.3">
      <c r="A1010" s="41">
        <v>44832</v>
      </c>
      <c r="B1010" s="14" t="s">
        <v>1260</v>
      </c>
      <c r="C1010" s="15" t="s">
        <v>319</v>
      </c>
      <c r="D1010" s="15" t="s">
        <v>264</v>
      </c>
      <c r="E1010" s="35" t="s">
        <v>1261</v>
      </c>
      <c r="F1010" s="32" t="s">
        <v>7</v>
      </c>
      <c r="G1010" s="32" t="s">
        <v>18</v>
      </c>
      <c r="H1010" s="43" t="s">
        <v>362</v>
      </c>
    </row>
    <row r="1011" spans="1:8" ht="27.6" x14ac:dyDescent="0.3">
      <c r="A1011" s="41">
        <v>44832</v>
      </c>
      <c r="B1011" s="14" t="s">
        <v>1260</v>
      </c>
      <c r="C1011" s="15" t="s">
        <v>319</v>
      </c>
      <c r="D1011" s="15" t="s">
        <v>264</v>
      </c>
      <c r="E1011" s="35" t="s">
        <v>1262</v>
      </c>
      <c r="F1011" s="32" t="s">
        <v>7</v>
      </c>
      <c r="G1011" s="32" t="s">
        <v>18</v>
      </c>
      <c r="H1011" s="43" t="s">
        <v>1008</v>
      </c>
    </row>
    <row r="1012" spans="1:8" ht="41.4" x14ac:dyDescent="0.3">
      <c r="A1012" s="41">
        <v>44832</v>
      </c>
      <c r="B1012" s="14" t="s">
        <v>1260</v>
      </c>
      <c r="C1012" s="15" t="s">
        <v>319</v>
      </c>
      <c r="D1012" s="15" t="s">
        <v>264</v>
      </c>
      <c r="E1012" s="35" t="s">
        <v>1263</v>
      </c>
      <c r="F1012" s="32" t="s">
        <v>7</v>
      </c>
      <c r="G1012" s="32" t="s">
        <v>7</v>
      </c>
      <c r="H1012" s="42" t="s">
        <v>278</v>
      </c>
    </row>
    <row r="1013" spans="1:8" ht="41.4" x14ac:dyDescent="0.3">
      <c r="A1013" s="41">
        <v>44832</v>
      </c>
      <c r="B1013" s="14" t="s">
        <v>1260</v>
      </c>
      <c r="C1013" s="15" t="s">
        <v>319</v>
      </c>
      <c r="D1013" s="15" t="s">
        <v>264</v>
      </c>
      <c r="E1013" s="35" t="s">
        <v>1264</v>
      </c>
      <c r="F1013" s="32" t="s">
        <v>7</v>
      </c>
      <c r="G1013" s="32" t="s">
        <v>7</v>
      </c>
      <c r="H1013" s="42" t="s">
        <v>278</v>
      </c>
    </row>
    <row r="1014" spans="1:8" ht="55.2" x14ac:dyDescent="0.3">
      <c r="A1014" s="41">
        <v>44832</v>
      </c>
      <c r="B1014" s="14" t="s">
        <v>1260</v>
      </c>
      <c r="C1014" s="15" t="s">
        <v>319</v>
      </c>
      <c r="D1014" s="15" t="s">
        <v>264</v>
      </c>
      <c r="E1014" s="35" t="s">
        <v>1265</v>
      </c>
      <c r="F1014" s="32" t="s">
        <v>7</v>
      </c>
      <c r="G1014" s="32" t="s">
        <v>7</v>
      </c>
      <c r="H1014" s="42" t="s">
        <v>276</v>
      </c>
    </row>
    <row r="1015" spans="1:8" ht="41.4" x14ac:dyDescent="0.3">
      <c r="A1015" s="41">
        <v>44832</v>
      </c>
      <c r="B1015" s="14" t="s">
        <v>824</v>
      </c>
      <c r="C1015" s="15" t="s">
        <v>263</v>
      </c>
      <c r="D1015" s="15" t="s">
        <v>264</v>
      </c>
      <c r="E1015" s="35" t="s">
        <v>1266</v>
      </c>
      <c r="F1015" s="32" t="s">
        <v>7</v>
      </c>
      <c r="G1015" s="32" t="s">
        <v>7</v>
      </c>
      <c r="H1015" s="42" t="s">
        <v>278</v>
      </c>
    </row>
    <row r="1016" spans="1:8" ht="69" x14ac:dyDescent="0.3">
      <c r="A1016" s="41">
        <v>44832</v>
      </c>
      <c r="B1016" s="14" t="s">
        <v>1267</v>
      </c>
      <c r="C1016" s="15" t="s">
        <v>319</v>
      </c>
      <c r="D1016" s="15" t="s">
        <v>264</v>
      </c>
      <c r="E1016" s="35" t="s">
        <v>1268</v>
      </c>
      <c r="F1016" s="32" t="s">
        <v>7</v>
      </c>
      <c r="G1016" s="32" t="s">
        <v>7</v>
      </c>
      <c r="H1016" s="42" t="s">
        <v>275</v>
      </c>
    </row>
    <row r="1017" spans="1:8" ht="41.4" x14ac:dyDescent="0.3">
      <c r="A1017" s="41">
        <v>44832</v>
      </c>
      <c r="B1017" s="14" t="s">
        <v>1267</v>
      </c>
      <c r="C1017" s="15" t="s">
        <v>319</v>
      </c>
      <c r="D1017" s="15" t="s">
        <v>264</v>
      </c>
      <c r="E1017" s="35" t="s">
        <v>1269</v>
      </c>
      <c r="F1017" s="32" t="s">
        <v>7</v>
      </c>
      <c r="G1017" s="32" t="s">
        <v>7</v>
      </c>
      <c r="H1017" s="42" t="s">
        <v>279</v>
      </c>
    </row>
    <row r="1018" spans="1:8" ht="41.4" x14ac:dyDescent="0.3">
      <c r="A1018" s="41">
        <v>44832</v>
      </c>
      <c r="B1018" s="14" t="s">
        <v>1267</v>
      </c>
      <c r="C1018" s="15" t="s">
        <v>319</v>
      </c>
      <c r="D1018" s="15" t="s">
        <v>264</v>
      </c>
      <c r="E1018" s="35" t="s">
        <v>1270</v>
      </c>
      <c r="F1018" s="32" t="s">
        <v>7</v>
      </c>
      <c r="G1018" s="32" t="s">
        <v>7</v>
      </c>
      <c r="H1018" s="42" t="s">
        <v>278</v>
      </c>
    </row>
    <row r="1019" spans="1:8" ht="41.4" x14ac:dyDescent="0.3">
      <c r="A1019" s="41">
        <v>44832</v>
      </c>
      <c r="B1019" s="14" t="s">
        <v>1267</v>
      </c>
      <c r="C1019" s="15" t="s">
        <v>319</v>
      </c>
      <c r="D1019" s="15" t="s">
        <v>264</v>
      </c>
      <c r="E1019" s="35" t="s">
        <v>1271</v>
      </c>
      <c r="F1019" s="32" t="s">
        <v>7</v>
      </c>
      <c r="G1019" s="32" t="s">
        <v>7</v>
      </c>
      <c r="H1019" s="42" t="s">
        <v>278</v>
      </c>
    </row>
    <row r="1020" spans="1:8" ht="55.2" x14ac:dyDescent="0.3">
      <c r="A1020" s="41">
        <v>44832</v>
      </c>
      <c r="B1020" s="14" t="s">
        <v>1267</v>
      </c>
      <c r="C1020" s="15" t="s">
        <v>319</v>
      </c>
      <c r="D1020" s="15" t="s">
        <v>264</v>
      </c>
      <c r="E1020" s="35" t="s">
        <v>1272</v>
      </c>
      <c r="F1020" s="32" t="s">
        <v>7</v>
      </c>
      <c r="G1020" s="32" t="s">
        <v>7</v>
      </c>
      <c r="H1020" s="42" t="s">
        <v>276</v>
      </c>
    </row>
    <row r="1021" spans="1:8" ht="69" x14ac:dyDescent="0.3">
      <c r="A1021" s="41">
        <v>44832</v>
      </c>
      <c r="B1021" s="14" t="s">
        <v>1267</v>
      </c>
      <c r="C1021" s="15" t="s">
        <v>319</v>
      </c>
      <c r="D1021" s="15" t="s">
        <v>264</v>
      </c>
      <c r="E1021" s="35" t="s">
        <v>1273</v>
      </c>
      <c r="F1021" s="32" t="s">
        <v>7</v>
      </c>
      <c r="G1021" s="32" t="s">
        <v>18</v>
      </c>
      <c r="H1021" s="43" t="s">
        <v>908</v>
      </c>
    </row>
    <row r="1022" spans="1:8" ht="41.4" x14ac:dyDescent="0.3">
      <c r="A1022" s="41">
        <v>44832</v>
      </c>
      <c r="B1022" s="14" t="s">
        <v>1267</v>
      </c>
      <c r="C1022" s="15" t="s">
        <v>319</v>
      </c>
      <c r="D1022" s="15" t="s">
        <v>264</v>
      </c>
      <c r="E1022" s="35" t="s">
        <v>1274</v>
      </c>
      <c r="F1022" s="32" t="s">
        <v>7</v>
      </c>
      <c r="G1022" s="32" t="s">
        <v>7</v>
      </c>
      <c r="H1022" s="42" t="s">
        <v>278</v>
      </c>
    </row>
    <row r="1023" spans="1:8" ht="69" x14ac:dyDescent="0.3">
      <c r="A1023" s="41">
        <v>44832</v>
      </c>
      <c r="B1023" s="14" t="s">
        <v>1267</v>
      </c>
      <c r="C1023" s="15" t="s">
        <v>319</v>
      </c>
      <c r="D1023" s="15" t="s">
        <v>264</v>
      </c>
      <c r="E1023" s="35" t="s">
        <v>1275</v>
      </c>
      <c r="F1023" s="32" t="s">
        <v>7</v>
      </c>
      <c r="G1023" s="32" t="s">
        <v>18</v>
      </c>
      <c r="H1023" s="43" t="s">
        <v>908</v>
      </c>
    </row>
    <row r="1024" spans="1:8" ht="41.4" x14ac:dyDescent="0.3">
      <c r="A1024" s="41">
        <v>44832</v>
      </c>
      <c r="B1024" s="14" t="s">
        <v>1267</v>
      </c>
      <c r="C1024" s="15" t="s">
        <v>319</v>
      </c>
      <c r="D1024" s="15" t="s">
        <v>264</v>
      </c>
      <c r="E1024" s="35" t="s">
        <v>1276</v>
      </c>
      <c r="F1024" s="32" t="s">
        <v>7</v>
      </c>
      <c r="G1024" s="32" t="s">
        <v>7</v>
      </c>
      <c r="H1024" s="42" t="s">
        <v>278</v>
      </c>
    </row>
    <row r="1025" spans="1:8" ht="82.8" x14ac:dyDescent="0.3">
      <c r="A1025" s="41">
        <v>44832</v>
      </c>
      <c r="B1025" s="14" t="s">
        <v>1277</v>
      </c>
      <c r="C1025" s="15" t="s">
        <v>319</v>
      </c>
      <c r="D1025" s="15" t="s">
        <v>264</v>
      </c>
      <c r="E1025" s="35" t="s">
        <v>1278</v>
      </c>
      <c r="F1025" s="32" t="s">
        <v>7</v>
      </c>
      <c r="G1025" s="32" t="s">
        <v>7</v>
      </c>
      <c r="H1025" s="42" t="s">
        <v>275</v>
      </c>
    </row>
    <row r="1026" spans="1:8" ht="27.6" x14ac:dyDescent="0.3">
      <c r="A1026" s="41">
        <v>44832</v>
      </c>
      <c r="B1026" s="14" t="s">
        <v>1277</v>
      </c>
      <c r="C1026" s="15" t="s">
        <v>319</v>
      </c>
      <c r="D1026" s="15" t="s">
        <v>264</v>
      </c>
      <c r="E1026" s="35" t="s">
        <v>1279</v>
      </c>
      <c r="F1026" s="32" t="s">
        <v>7</v>
      </c>
      <c r="G1026" s="32" t="s">
        <v>7</v>
      </c>
      <c r="H1026" s="42" t="s">
        <v>279</v>
      </c>
    </row>
    <row r="1027" spans="1:8" ht="55.2" x14ac:dyDescent="0.3">
      <c r="A1027" s="41">
        <v>44832</v>
      </c>
      <c r="B1027" s="14" t="s">
        <v>1277</v>
      </c>
      <c r="C1027" s="15" t="s">
        <v>319</v>
      </c>
      <c r="D1027" s="15" t="s">
        <v>264</v>
      </c>
      <c r="E1027" s="35" t="s">
        <v>1280</v>
      </c>
      <c r="F1027" s="32" t="s">
        <v>7</v>
      </c>
      <c r="G1027" s="32" t="s">
        <v>18</v>
      </c>
      <c r="H1027" s="43" t="s">
        <v>420</v>
      </c>
    </row>
    <row r="1028" spans="1:8" ht="138" x14ac:dyDescent="0.3">
      <c r="A1028" s="41">
        <v>44832</v>
      </c>
      <c r="B1028" s="14" t="s">
        <v>1277</v>
      </c>
      <c r="C1028" s="15" t="s">
        <v>319</v>
      </c>
      <c r="D1028" s="15" t="s">
        <v>264</v>
      </c>
      <c r="E1028" s="35" t="s">
        <v>1281</v>
      </c>
      <c r="F1028" s="32" t="s">
        <v>7</v>
      </c>
      <c r="G1028" s="32" t="s">
        <v>18</v>
      </c>
      <c r="H1028" s="43" t="s">
        <v>1282</v>
      </c>
    </row>
    <row r="1029" spans="1:8" ht="55.2" x14ac:dyDescent="0.3">
      <c r="A1029" s="41">
        <v>44832</v>
      </c>
      <c r="B1029" s="14" t="s">
        <v>1277</v>
      </c>
      <c r="C1029" s="15" t="s">
        <v>319</v>
      </c>
      <c r="D1029" s="15" t="s">
        <v>264</v>
      </c>
      <c r="E1029" s="35" t="s">
        <v>1283</v>
      </c>
      <c r="F1029" s="32" t="s">
        <v>7</v>
      </c>
      <c r="G1029" s="32" t="s">
        <v>7</v>
      </c>
      <c r="H1029" s="42" t="s">
        <v>276</v>
      </c>
    </row>
    <row r="1030" spans="1:8" ht="55.2" x14ac:dyDescent="0.3">
      <c r="A1030" s="41">
        <v>44832</v>
      </c>
      <c r="B1030" s="14" t="s">
        <v>1284</v>
      </c>
      <c r="C1030" s="15" t="s">
        <v>319</v>
      </c>
      <c r="D1030" s="15" t="s">
        <v>264</v>
      </c>
      <c r="E1030" s="35" t="s">
        <v>1285</v>
      </c>
      <c r="F1030" s="32" t="s">
        <v>7</v>
      </c>
      <c r="G1030" s="32" t="s">
        <v>7</v>
      </c>
      <c r="H1030" s="42" t="s">
        <v>275</v>
      </c>
    </row>
    <row r="1031" spans="1:8" ht="55.2" x14ac:dyDescent="0.3">
      <c r="A1031" s="41">
        <v>44832</v>
      </c>
      <c r="B1031" s="14" t="s">
        <v>1284</v>
      </c>
      <c r="C1031" s="15" t="s">
        <v>319</v>
      </c>
      <c r="D1031" s="15" t="s">
        <v>264</v>
      </c>
      <c r="E1031" s="35" t="s">
        <v>1285</v>
      </c>
      <c r="F1031" s="32" t="s">
        <v>7</v>
      </c>
      <c r="G1031" s="32" t="s">
        <v>7</v>
      </c>
      <c r="H1031" s="42" t="s">
        <v>275</v>
      </c>
    </row>
    <row r="1032" spans="1:8" ht="27.6" x14ac:dyDescent="0.3">
      <c r="A1032" s="41">
        <v>44832</v>
      </c>
      <c r="B1032" s="14" t="s">
        <v>1284</v>
      </c>
      <c r="C1032" s="15" t="s">
        <v>319</v>
      </c>
      <c r="D1032" s="15" t="s">
        <v>264</v>
      </c>
      <c r="E1032" s="35" t="s">
        <v>1286</v>
      </c>
      <c r="F1032" s="32" t="s">
        <v>7</v>
      </c>
      <c r="G1032" s="32" t="s">
        <v>7</v>
      </c>
      <c r="H1032" s="42" t="s">
        <v>279</v>
      </c>
    </row>
    <row r="1033" spans="1:8" ht="41.4" x14ac:dyDescent="0.3">
      <c r="A1033" s="41">
        <v>44832</v>
      </c>
      <c r="B1033" s="14" t="s">
        <v>1284</v>
      </c>
      <c r="C1033" s="15" t="s">
        <v>319</v>
      </c>
      <c r="D1033" s="15" t="s">
        <v>264</v>
      </c>
      <c r="E1033" s="35" t="s">
        <v>1287</v>
      </c>
      <c r="F1033" s="32" t="s">
        <v>7</v>
      </c>
      <c r="G1033" s="32" t="s">
        <v>7</v>
      </c>
      <c r="H1033" s="42" t="s">
        <v>278</v>
      </c>
    </row>
    <row r="1034" spans="1:8" ht="55.2" x14ac:dyDescent="0.3">
      <c r="A1034" s="41">
        <v>44832</v>
      </c>
      <c r="B1034" s="14" t="s">
        <v>1284</v>
      </c>
      <c r="C1034" s="15" t="s">
        <v>319</v>
      </c>
      <c r="D1034" s="15" t="s">
        <v>264</v>
      </c>
      <c r="E1034" s="35" t="s">
        <v>1288</v>
      </c>
      <c r="F1034" s="32" t="s">
        <v>7</v>
      </c>
      <c r="G1034" s="32" t="s">
        <v>7</v>
      </c>
      <c r="H1034" s="42" t="s">
        <v>276</v>
      </c>
    </row>
    <row r="1035" spans="1:8" ht="55.2" x14ac:dyDescent="0.3">
      <c r="A1035" s="41">
        <v>44832</v>
      </c>
      <c r="B1035" s="14" t="s">
        <v>1284</v>
      </c>
      <c r="C1035" s="15" t="s">
        <v>319</v>
      </c>
      <c r="D1035" s="15" t="s">
        <v>264</v>
      </c>
      <c r="E1035" s="35" t="s">
        <v>1289</v>
      </c>
      <c r="F1035" s="32" t="s">
        <v>7</v>
      </c>
      <c r="G1035" s="32" t="s">
        <v>7</v>
      </c>
      <c r="H1035" s="42" t="s">
        <v>276</v>
      </c>
    </row>
    <row r="1036" spans="1:8" ht="179.4" x14ac:dyDescent="0.3">
      <c r="A1036" s="41">
        <v>44832</v>
      </c>
      <c r="B1036" s="14" t="s">
        <v>1284</v>
      </c>
      <c r="C1036" s="15" t="s">
        <v>319</v>
      </c>
      <c r="D1036" s="15" t="s">
        <v>264</v>
      </c>
      <c r="E1036" s="35" t="s">
        <v>1290</v>
      </c>
      <c r="F1036" s="32" t="s">
        <v>7</v>
      </c>
      <c r="G1036" s="32" t="s">
        <v>18</v>
      </c>
      <c r="H1036" s="43" t="s">
        <v>1291</v>
      </c>
    </row>
    <row r="1037" spans="1:8" ht="55.2" x14ac:dyDescent="0.3">
      <c r="A1037" s="41">
        <v>44833.458333333336</v>
      </c>
      <c r="B1037" s="14" t="s">
        <v>1292</v>
      </c>
      <c r="C1037" s="15" t="s">
        <v>319</v>
      </c>
      <c r="D1037" s="15" t="s">
        <v>264</v>
      </c>
      <c r="E1037" s="35" t="s">
        <v>1293</v>
      </c>
      <c r="F1037" s="32" t="s">
        <v>7</v>
      </c>
      <c r="G1037" s="32" t="s">
        <v>7</v>
      </c>
      <c r="H1037" s="43" t="s">
        <v>884</v>
      </c>
    </row>
    <row r="1038" spans="1:8" ht="27.6" x14ac:dyDescent="0.3">
      <c r="A1038" s="41">
        <v>44833.458333333336</v>
      </c>
      <c r="B1038" s="14" t="s">
        <v>1292</v>
      </c>
      <c r="C1038" s="15" t="s">
        <v>319</v>
      </c>
      <c r="D1038" s="15" t="s">
        <v>264</v>
      </c>
      <c r="E1038" s="35" t="s">
        <v>1294</v>
      </c>
      <c r="F1038" s="32" t="s">
        <v>7</v>
      </c>
      <c r="G1038" s="32" t="s">
        <v>7</v>
      </c>
      <c r="H1038" s="42" t="s">
        <v>279</v>
      </c>
    </row>
    <row r="1039" spans="1:8" ht="41.4" x14ac:dyDescent="0.3">
      <c r="A1039" s="41">
        <v>44833.458333333336</v>
      </c>
      <c r="B1039" s="14" t="s">
        <v>1292</v>
      </c>
      <c r="C1039" s="15" t="s">
        <v>319</v>
      </c>
      <c r="D1039" s="15" t="s">
        <v>264</v>
      </c>
      <c r="E1039" s="35" t="s">
        <v>1295</v>
      </c>
      <c r="F1039" s="32" t="s">
        <v>7</v>
      </c>
      <c r="G1039" s="32" t="s">
        <v>18</v>
      </c>
      <c r="H1039" s="43" t="s">
        <v>1296</v>
      </c>
    </row>
    <row r="1040" spans="1:8" ht="55.2" x14ac:dyDescent="0.3">
      <c r="A1040" s="41">
        <v>44833.458333333336</v>
      </c>
      <c r="B1040" s="14" t="s">
        <v>1292</v>
      </c>
      <c r="C1040" s="15" t="s">
        <v>319</v>
      </c>
      <c r="D1040" s="15" t="s">
        <v>264</v>
      </c>
      <c r="E1040" s="35" t="s">
        <v>1297</v>
      </c>
      <c r="F1040" s="32" t="s">
        <v>7</v>
      </c>
      <c r="G1040" s="32" t="s">
        <v>7</v>
      </c>
      <c r="H1040" s="42" t="s">
        <v>276</v>
      </c>
    </row>
    <row r="1041" spans="1:8" ht="55.2" x14ac:dyDescent="0.3">
      <c r="A1041" s="41">
        <v>44833.458333333336</v>
      </c>
      <c r="B1041" s="14" t="s">
        <v>1292</v>
      </c>
      <c r="C1041" s="15" t="s">
        <v>319</v>
      </c>
      <c r="D1041" s="15" t="s">
        <v>264</v>
      </c>
      <c r="E1041" s="35" t="s">
        <v>1298</v>
      </c>
      <c r="F1041" s="32" t="s">
        <v>7</v>
      </c>
      <c r="G1041" s="32" t="s">
        <v>7</v>
      </c>
      <c r="H1041" s="42" t="s">
        <v>276</v>
      </c>
    </row>
    <row r="1042" spans="1:8" ht="55.2" x14ac:dyDescent="0.3">
      <c r="A1042" s="41">
        <v>44833.458333333336</v>
      </c>
      <c r="B1042" s="14" t="s">
        <v>1299</v>
      </c>
      <c r="C1042" s="15" t="s">
        <v>319</v>
      </c>
      <c r="D1042" s="15" t="s">
        <v>264</v>
      </c>
      <c r="E1042" s="35" t="s">
        <v>1300</v>
      </c>
      <c r="F1042" s="32" t="s">
        <v>7</v>
      </c>
      <c r="G1042" s="32" t="s">
        <v>7</v>
      </c>
      <c r="H1042" s="42" t="s">
        <v>275</v>
      </c>
    </row>
    <row r="1043" spans="1:8" ht="27.6" x14ac:dyDescent="0.3">
      <c r="A1043" s="41">
        <v>44833.458333333336</v>
      </c>
      <c r="B1043" s="14" t="s">
        <v>1299</v>
      </c>
      <c r="C1043" s="15" t="s">
        <v>319</v>
      </c>
      <c r="D1043" s="15" t="s">
        <v>264</v>
      </c>
      <c r="E1043" s="35" t="s">
        <v>1301</v>
      </c>
      <c r="F1043" s="32" t="s">
        <v>7</v>
      </c>
      <c r="G1043" s="32" t="s">
        <v>7</v>
      </c>
      <c r="H1043" s="42" t="s">
        <v>279</v>
      </c>
    </row>
    <row r="1044" spans="1:8" ht="55.2" x14ac:dyDescent="0.3">
      <c r="A1044" s="41">
        <v>44833.458333333336</v>
      </c>
      <c r="B1044" s="14" t="s">
        <v>1299</v>
      </c>
      <c r="C1044" s="15" t="s">
        <v>319</v>
      </c>
      <c r="D1044" s="15" t="s">
        <v>264</v>
      </c>
      <c r="E1044" s="35" t="s">
        <v>1302</v>
      </c>
      <c r="F1044" s="32" t="s">
        <v>7</v>
      </c>
      <c r="G1044" s="32" t="s">
        <v>18</v>
      </c>
      <c r="H1044" s="43" t="s">
        <v>420</v>
      </c>
    </row>
    <row r="1045" spans="1:8" ht="55.2" x14ac:dyDescent="0.3">
      <c r="A1045" s="41">
        <v>44833.458333333336</v>
      </c>
      <c r="B1045" s="14" t="s">
        <v>1299</v>
      </c>
      <c r="C1045" s="15" t="s">
        <v>319</v>
      </c>
      <c r="D1045" s="15" t="s">
        <v>264</v>
      </c>
      <c r="E1045" s="35" t="s">
        <v>1303</v>
      </c>
      <c r="F1045" s="32" t="s">
        <v>7</v>
      </c>
      <c r="G1045" s="32" t="s">
        <v>18</v>
      </c>
      <c r="H1045" s="43" t="s">
        <v>420</v>
      </c>
    </row>
    <row r="1046" spans="1:8" ht="55.2" x14ac:dyDescent="0.3">
      <c r="A1046" s="41">
        <v>44833.458333333336</v>
      </c>
      <c r="B1046" s="14" t="s">
        <v>1299</v>
      </c>
      <c r="C1046" s="15" t="s">
        <v>319</v>
      </c>
      <c r="D1046" s="15" t="s">
        <v>264</v>
      </c>
      <c r="E1046" s="35" t="s">
        <v>1304</v>
      </c>
      <c r="F1046" s="32" t="s">
        <v>7</v>
      </c>
      <c r="G1046" s="32" t="s">
        <v>7</v>
      </c>
      <c r="H1046" s="42" t="s">
        <v>276</v>
      </c>
    </row>
    <row r="1047" spans="1:8" ht="82.8" x14ac:dyDescent="0.3">
      <c r="A1047" s="41">
        <v>44833.458333333336</v>
      </c>
      <c r="B1047" s="14" t="s">
        <v>1305</v>
      </c>
      <c r="C1047" s="15" t="s">
        <v>319</v>
      </c>
      <c r="D1047" s="15" t="s">
        <v>264</v>
      </c>
      <c r="E1047" s="35" t="s">
        <v>1306</v>
      </c>
      <c r="F1047" s="32" t="s">
        <v>7</v>
      </c>
      <c r="G1047" s="32" t="s">
        <v>7</v>
      </c>
      <c r="H1047" s="42" t="s">
        <v>275</v>
      </c>
    </row>
    <row r="1048" spans="1:8" ht="27.6" x14ac:dyDescent="0.3">
      <c r="A1048" s="41">
        <v>44833.458333333336</v>
      </c>
      <c r="B1048" s="14" t="s">
        <v>1305</v>
      </c>
      <c r="C1048" s="15" t="s">
        <v>319</v>
      </c>
      <c r="D1048" s="15" t="s">
        <v>264</v>
      </c>
      <c r="E1048" s="35" t="s">
        <v>1307</v>
      </c>
      <c r="F1048" s="32" t="s">
        <v>7</v>
      </c>
      <c r="G1048" s="32" t="s">
        <v>7</v>
      </c>
      <c r="H1048" s="42" t="s">
        <v>279</v>
      </c>
    </row>
    <row r="1049" spans="1:8" ht="41.4" x14ac:dyDescent="0.3">
      <c r="A1049" s="41">
        <v>44833.458333333336</v>
      </c>
      <c r="B1049" s="14" t="s">
        <v>1305</v>
      </c>
      <c r="C1049" s="15" t="s">
        <v>319</v>
      </c>
      <c r="D1049" s="15" t="s">
        <v>264</v>
      </c>
      <c r="E1049" s="35" t="s">
        <v>1308</v>
      </c>
      <c r="F1049" s="32" t="s">
        <v>7</v>
      </c>
      <c r="G1049" s="32" t="s">
        <v>7</v>
      </c>
      <c r="H1049" s="42" t="s">
        <v>278</v>
      </c>
    </row>
    <row r="1050" spans="1:8" ht="138" x14ac:dyDescent="0.3">
      <c r="A1050" s="41">
        <v>44833.458333333336</v>
      </c>
      <c r="B1050" s="14" t="s">
        <v>1305</v>
      </c>
      <c r="C1050" s="15" t="s">
        <v>319</v>
      </c>
      <c r="D1050" s="15" t="s">
        <v>264</v>
      </c>
      <c r="E1050" s="35" t="s">
        <v>1309</v>
      </c>
      <c r="F1050" s="32" t="s">
        <v>7</v>
      </c>
      <c r="G1050" s="32" t="s">
        <v>18</v>
      </c>
      <c r="H1050" s="43" t="s">
        <v>1310</v>
      </c>
    </row>
    <row r="1051" spans="1:8" ht="82.8" x14ac:dyDescent="0.3">
      <c r="A1051" s="41">
        <v>44833.458333333336</v>
      </c>
      <c r="B1051" s="14" t="s">
        <v>1305</v>
      </c>
      <c r="C1051" s="15" t="s">
        <v>319</v>
      </c>
      <c r="D1051" s="15" t="s">
        <v>264</v>
      </c>
      <c r="E1051" s="35" t="s">
        <v>1311</v>
      </c>
      <c r="F1051" s="32" t="s">
        <v>7</v>
      </c>
      <c r="G1051" s="32" t="s">
        <v>18</v>
      </c>
      <c r="H1051" s="43" t="s">
        <v>1312</v>
      </c>
    </row>
    <row r="1052" spans="1:8" ht="41.4" x14ac:dyDescent="0.3">
      <c r="A1052" s="41">
        <v>44833.458333333336</v>
      </c>
      <c r="B1052" s="14" t="s">
        <v>1313</v>
      </c>
      <c r="C1052" s="15" t="s">
        <v>319</v>
      </c>
      <c r="D1052" s="15" t="s">
        <v>264</v>
      </c>
      <c r="E1052" s="35" t="s">
        <v>1314</v>
      </c>
      <c r="F1052" s="32" t="s">
        <v>7</v>
      </c>
      <c r="G1052" s="32" t="s">
        <v>7</v>
      </c>
      <c r="H1052" s="43" t="s">
        <v>275</v>
      </c>
    </row>
    <row r="1053" spans="1:8" ht="27.6" x14ac:dyDescent="0.3">
      <c r="A1053" s="41">
        <v>44833.458333333336</v>
      </c>
      <c r="B1053" s="14" t="s">
        <v>1313</v>
      </c>
      <c r="C1053" s="15" t="s">
        <v>319</v>
      </c>
      <c r="D1053" s="15" t="s">
        <v>264</v>
      </c>
      <c r="E1053" s="35" t="s">
        <v>1315</v>
      </c>
      <c r="F1053" s="32" t="s">
        <v>7</v>
      </c>
      <c r="G1053" s="32" t="s">
        <v>7</v>
      </c>
      <c r="H1053" s="42" t="s">
        <v>279</v>
      </c>
    </row>
    <row r="1054" spans="1:8" ht="41.4" x14ac:dyDescent="0.3">
      <c r="A1054" s="41">
        <v>44833.458333333336</v>
      </c>
      <c r="B1054" s="14" t="s">
        <v>1313</v>
      </c>
      <c r="C1054" s="15" t="s">
        <v>319</v>
      </c>
      <c r="D1054" s="15" t="s">
        <v>264</v>
      </c>
      <c r="E1054" s="35" t="s">
        <v>1316</v>
      </c>
      <c r="F1054" s="32" t="s">
        <v>7</v>
      </c>
      <c r="G1054" s="32" t="s">
        <v>7</v>
      </c>
      <c r="H1054" s="42" t="s">
        <v>278</v>
      </c>
    </row>
    <row r="1055" spans="1:8" ht="193.2" x14ac:dyDescent="0.3">
      <c r="A1055" s="41">
        <v>44833.458333333336</v>
      </c>
      <c r="B1055" s="14" t="s">
        <v>1313</v>
      </c>
      <c r="C1055" s="15" t="s">
        <v>319</v>
      </c>
      <c r="D1055" s="15" t="s">
        <v>264</v>
      </c>
      <c r="E1055" s="35" t="s">
        <v>1317</v>
      </c>
      <c r="F1055" s="32" t="s">
        <v>7</v>
      </c>
      <c r="G1055" s="32" t="s">
        <v>18</v>
      </c>
      <c r="H1055" s="43" t="s">
        <v>1318</v>
      </c>
    </row>
    <row r="1056" spans="1:8" ht="193.2" x14ac:dyDescent="0.3">
      <c r="A1056" s="41">
        <v>44833.458333333336</v>
      </c>
      <c r="B1056" s="14" t="s">
        <v>1313</v>
      </c>
      <c r="C1056" s="15" t="s">
        <v>319</v>
      </c>
      <c r="D1056" s="15" t="s">
        <v>264</v>
      </c>
      <c r="E1056" s="35" t="s">
        <v>1319</v>
      </c>
      <c r="F1056" s="32" t="s">
        <v>7</v>
      </c>
      <c r="G1056" s="32" t="s">
        <v>18</v>
      </c>
      <c r="H1056" s="43" t="s">
        <v>1318</v>
      </c>
    </row>
    <row r="1057" spans="1:8" ht="151.80000000000001" x14ac:dyDescent="0.3">
      <c r="A1057" s="41">
        <v>44833.458333333336</v>
      </c>
      <c r="B1057" s="14" t="s">
        <v>1313</v>
      </c>
      <c r="C1057" s="15" t="s">
        <v>319</v>
      </c>
      <c r="D1057" s="15" t="s">
        <v>264</v>
      </c>
      <c r="E1057" s="36" t="s">
        <v>1320</v>
      </c>
      <c r="F1057" s="32" t="s">
        <v>7</v>
      </c>
      <c r="G1057" s="32" t="s">
        <v>18</v>
      </c>
      <c r="H1057" s="43" t="s">
        <v>1321</v>
      </c>
    </row>
    <row r="1058" spans="1:8" ht="55.2" x14ac:dyDescent="0.3">
      <c r="A1058" s="41">
        <v>44833.458333333336</v>
      </c>
      <c r="B1058" s="14" t="s">
        <v>1313</v>
      </c>
      <c r="C1058" s="15" t="s">
        <v>319</v>
      </c>
      <c r="D1058" s="15" t="s">
        <v>264</v>
      </c>
      <c r="E1058" s="35" t="s">
        <v>1322</v>
      </c>
      <c r="F1058" s="32" t="s">
        <v>7</v>
      </c>
      <c r="G1058" s="32" t="s">
        <v>7</v>
      </c>
      <c r="H1058" s="42" t="s">
        <v>276</v>
      </c>
    </row>
    <row r="1059" spans="1:8" ht="41.4" x14ac:dyDescent="0.3">
      <c r="A1059" s="41">
        <v>44834.458333333336</v>
      </c>
      <c r="B1059" s="14" t="s">
        <v>1323</v>
      </c>
      <c r="C1059" s="15" t="s">
        <v>319</v>
      </c>
      <c r="D1059" s="15" t="s">
        <v>264</v>
      </c>
      <c r="E1059" s="35" t="s">
        <v>1324</v>
      </c>
      <c r="F1059" s="32" t="s">
        <v>7</v>
      </c>
      <c r="G1059" s="32" t="s">
        <v>7</v>
      </c>
      <c r="H1059" s="42" t="s">
        <v>275</v>
      </c>
    </row>
    <row r="1060" spans="1:8" ht="27.6" x14ac:dyDescent="0.3">
      <c r="A1060" s="41">
        <v>44834.458333333336</v>
      </c>
      <c r="B1060" s="14" t="s">
        <v>1323</v>
      </c>
      <c r="C1060" s="15" t="s">
        <v>319</v>
      </c>
      <c r="D1060" s="15" t="s">
        <v>264</v>
      </c>
      <c r="E1060" s="35" t="s">
        <v>1325</v>
      </c>
      <c r="F1060" s="32" t="s">
        <v>7</v>
      </c>
      <c r="G1060" s="32" t="s">
        <v>7</v>
      </c>
      <c r="H1060" s="42" t="s">
        <v>279</v>
      </c>
    </row>
    <row r="1061" spans="1:8" ht="27.6" x14ac:dyDescent="0.3">
      <c r="A1061" s="41">
        <v>44834.458333333336</v>
      </c>
      <c r="B1061" s="14" t="s">
        <v>1323</v>
      </c>
      <c r="C1061" s="15" t="s">
        <v>319</v>
      </c>
      <c r="D1061" s="15" t="s">
        <v>264</v>
      </c>
      <c r="E1061" s="35" t="s">
        <v>1326</v>
      </c>
      <c r="F1061" s="32" t="s">
        <v>7</v>
      </c>
      <c r="G1061" s="32" t="s">
        <v>7</v>
      </c>
      <c r="H1061" s="42" t="s">
        <v>279</v>
      </c>
    </row>
    <row r="1062" spans="1:8" ht="41.4" x14ac:dyDescent="0.3">
      <c r="A1062" s="41">
        <v>44834.458333333336</v>
      </c>
      <c r="B1062" s="14" t="s">
        <v>1323</v>
      </c>
      <c r="C1062" s="15" t="s">
        <v>319</v>
      </c>
      <c r="D1062" s="15" t="s">
        <v>264</v>
      </c>
      <c r="E1062" s="35" t="s">
        <v>1327</v>
      </c>
      <c r="F1062" s="32" t="s">
        <v>7</v>
      </c>
      <c r="G1062" s="32" t="s">
        <v>7</v>
      </c>
      <c r="H1062" s="42" t="s">
        <v>278</v>
      </c>
    </row>
    <row r="1063" spans="1:8" ht="55.2" x14ac:dyDescent="0.3">
      <c r="A1063" s="41">
        <v>44834.458333333336</v>
      </c>
      <c r="B1063" s="14" t="s">
        <v>1323</v>
      </c>
      <c r="C1063" s="15" t="s">
        <v>319</v>
      </c>
      <c r="D1063" s="15" t="s">
        <v>264</v>
      </c>
      <c r="E1063" s="35" t="s">
        <v>1328</v>
      </c>
      <c r="F1063" s="32" t="s">
        <v>7</v>
      </c>
      <c r="G1063" s="32" t="s">
        <v>7</v>
      </c>
      <c r="H1063" s="42" t="s">
        <v>276</v>
      </c>
    </row>
    <row r="1064" spans="1:8" ht="41.4" x14ac:dyDescent="0.3">
      <c r="A1064" s="41">
        <v>44834.458333333336</v>
      </c>
      <c r="B1064" s="14" t="s">
        <v>1323</v>
      </c>
      <c r="C1064" s="15" t="s">
        <v>319</v>
      </c>
      <c r="D1064" s="15" t="s">
        <v>264</v>
      </c>
      <c r="E1064" s="35" t="s">
        <v>1329</v>
      </c>
      <c r="F1064" s="32" t="s">
        <v>7</v>
      </c>
      <c r="G1064" s="32" t="s">
        <v>7</v>
      </c>
      <c r="H1064" s="42" t="s">
        <v>278</v>
      </c>
    </row>
    <row r="1065" spans="1:8" ht="41.4" x14ac:dyDescent="0.3">
      <c r="A1065" s="41">
        <v>44834.458333333336</v>
      </c>
      <c r="B1065" s="14" t="s">
        <v>1323</v>
      </c>
      <c r="C1065" s="15" t="s">
        <v>319</v>
      </c>
      <c r="D1065" s="15" t="s">
        <v>264</v>
      </c>
      <c r="E1065" s="35" t="s">
        <v>1330</v>
      </c>
      <c r="F1065" s="32" t="s">
        <v>7</v>
      </c>
      <c r="G1065" s="32" t="s">
        <v>7</v>
      </c>
      <c r="H1065" s="42" t="s">
        <v>278</v>
      </c>
    </row>
    <row r="1066" spans="1:8" ht="41.4" x14ac:dyDescent="0.3">
      <c r="A1066" s="41">
        <v>44834.458333333336</v>
      </c>
      <c r="B1066" s="14" t="s">
        <v>1323</v>
      </c>
      <c r="C1066" s="15" t="s">
        <v>319</v>
      </c>
      <c r="D1066" s="15" t="s">
        <v>264</v>
      </c>
      <c r="E1066" s="35" t="s">
        <v>1331</v>
      </c>
      <c r="F1066" s="32" t="s">
        <v>7</v>
      </c>
      <c r="G1066" s="32" t="s">
        <v>7</v>
      </c>
      <c r="H1066" s="42" t="s">
        <v>278</v>
      </c>
    </row>
    <row r="1067" spans="1:8" ht="41.4" x14ac:dyDescent="0.3">
      <c r="A1067" s="41">
        <v>44834.458333333336</v>
      </c>
      <c r="B1067" s="14" t="s">
        <v>1323</v>
      </c>
      <c r="C1067" s="15" t="s">
        <v>319</v>
      </c>
      <c r="D1067" s="15" t="s">
        <v>264</v>
      </c>
      <c r="E1067" s="35" t="s">
        <v>1332</v>
      </c>
      <c r="F1067" s="32" t="s">
        <v>7</v>
      </c>
      <c r="G1067" s="32" t="s">
        <v>7</v>
      </c>
      <c r="H1067" s="42" t="s">
        <v>278</v>
      </c>
    </row>
    <row r="1068" spans="1:8" ht="41.4" x14ac:dyDescent="0.3">
      <c r="A1068" s="41">
        <v>44834.458333333336</v>
      </c>
      <c r="B1068" s="14" t="s">
        <v>1323</v>
      </c>
      <c r="C1068" s="15" t="s">
        <v>319</v>
      </c>
      <c r="D1068" s="15" t="s">
        <v>264</v>
      </c>
      <c r="E1068" s="35" t="s">
        <v>1333</v>
      </c>
      <c r="F1068" s="32" t="s">
        <v>7</v>
      </c>
      <c r="G1068" s="32" t="s">
        <v>7</v>
      </c>
      <c r="H1068" s="42" t="s">
        <v>278</v>
      </c>
    </row>
    <row r="1069" spans="1:8" ht="41.4" x14ac:dyDescent="0.3">
      <c r="A1069" s="41">
        <v>44834.458333333336</v>
      </c>
      <c r="B1069" s="14" t="s">
        <v>1323</v>
      </c>
      <c r="C1069" s="15" t="s">
        <v>319</v>
      </c>
      <c r="D1069" s="15" t="s">
        <v>264</v>
      </c>
      <c r="E1069" s="35" t="s">
        <v>1334</v>
      </c>
      <c r="F1069" s="32" t="s">
        <v>7</v>
      </c>
      <c r="G1069" s="32" t="s">
        <v>7</v>
      </c>
      <c r="H1069" s="42" t="s">
        <v>278</v>
      </c>
    </row>
    <row r="1070" spans="1:8" ht="138" x14ac:dyDescent="0.3">
      <c r="A1070" s="41">
        <v>44834.458333333336</v>
      </c>
      <c r="B1070" s="14" t="s">
        <v>1323</v>
      </c>
      <c r="C1070" s="15" t="s">
        <v>319</v>
      </c>
      <c r="D1070" s="15" t="s">
        <v>264</v>
      </c>
      <c r="E1070" s="35" t="s">
        <v>1335</v>
      </c>
      <c r="F1070" s="32" t="s">
        <v>7</v>
      </c>
      <c r="G1070" s="32" t="s">
        <v>7</v>
      </c>
      <c r="H1070" s="46" t="s">
        <v>309</v>
      </c>
    </row>
    <row r="1071" spans="1:8" ht="138" x14ac:dyDescent="0.3">
      <c r="A1071" s="41">
        <v>44834.458333333336</v>
      </c>
      <c r="B1071" s="14" t="s">
        <v>1323</v>
      </c>
      <c r="C1071" s="15" t="s">
        <v>319</v>
      </c>
      <c r="D1071" s="15" t="s">
        <v>264</v>
      </c>
      <c r="E1071" s="35" t="s">
        <v>1336</v>
      </c>
      <c r="F1071" s="32" t="s">
        <v>7</v>
      </c>
      <c r="G1071" s="32" t="s">
        <v>7</v>
      </c>
      <c r="H1071" s="46" t="s">
        <v>309</v>
      </c>
    </row>
    <row r="1072" spans="1:8" ht="138" x14ac:dyDescent="0.3">
      <c r="A1072" s="41">
        <v>44834.458333333336</v>
      </c>
      <c r="B1072" s="14" t="s">
        <v>1323</v>
      </c>
      <c r="C1072" s="15" t="s">
        <v>319</v>
      </c>
      <c r="D1072" s="15" t="s">
        <v>264</v>
      </c>
      <c r="E1072" s="35" t="s">
        <v>1337</v>
      </c>
      <c r="F1072" s="32" t="s">
        <v>7</v>
      </c>
      <c r="G1072" s="32" t="s">
        <v>7</v>
      </c>
      <c r="H1072" s="46" t="s">
        <v>309</v>
      </c>
    </row>
    <row r="1073" spans="1:8" ht="138" x14ac:dyDescent="0.3">
      <c r="A1073" s="41">
        <v>44834.458333333336</v>
      </c>
      <c r="B1073" s="14" t="s">
        <v>1323</v>
      </c>
      <c r="C1073" s="15" t="s">
        <v>319</v>
      </c>
      <c r="D1073" s="15" t="s">
        <v>264</v>
      </c>
      <c r="E1073" s="35" t="s">
        <v>1338</v>
      </c>
      <c r="F1073" s="32" t="s">
        <v>7</v>
      </c>
      <c r="G1073" s="32" t="s">
        <v>7</v>
      </c>
      <c r="H1073" s="46" t="s">
        <v>309</v>
      </c>
    </row>
    <row r="1074" spans="1:8" ht="27.6" x14ac:dyDescent="0.3">
      <c r="A1074" s="41">
        <v>44834.458333333336</v>
      </c>
      <c r="B1074" s="14" t="s">
        <v>1323</v>
      </c>
      <c r="C1074" s="15" t="s">
        <v>319</v>
      </c>
      <c r="D1074" s="15" t="s">
        <v>264</v>
      </c>
      <c r="E1074" s="35" t="s">
        <v>1339</v>
      </c>
      <c r="F1074" s="32" t="s">
        <v>7</v>
      </c>
      <c r="G1074" s="32" t="s">
        <v>7</v>
      </c>
      <c r="H1074" s="42" t="s">
        <v>280</v>
      </c>
    </row>
    <row r="1075" spans="1:8" ht="41.4" x14ac:dyDescent="0.3">
      <c r="A1075" s="41">
        <v>44834.458333333336</v>
      </c>
      <c r="B1075" s="14" t="s">
        <v>1323</v>
      </c>
      <c r="C1075" s="15" t="s">
        <v>319</v>
      </c>
      <c r="D1075" s="15" t="s">
        <v>264</v>
      </c>
      <c r="E1075" s="35" t="s">
        <v>1340</v>
      </c>
      <c r="F1075" s="32" t="s">
        <v>7</v>
      </c>
      <c r="G1075" s="32" t="s">
        <v>18</v>
      </c>
      <c r="H1075" s="25" t="s">
        <v>1341</v>
      </c>
    </row>
    <row r="1076" spans="1:8" ht="27.6" x14ac:dyDescent="0.3">
      <c r="A1076" s="41">
        <v>44834.458333333336</v>
      </c>
      <c r="B1076" s="14" t="s">
        <v>1323</v>
      </c>
      <c r="C1076" s="15" t="s">
        <v>319</v>
      </c>
      <c r="D1076" s="15" t="s">
        <v>264</v>
      </c>
      <c r="E1076" s="35" t="s">
        <v>1342</v>
      </c>
      <c r="F1076" s="32" t="s">
        <v>7</v>
      </c>
      <c r="G1076" s="32" t="s">
        <v>7</v>
      </c>
      <c r="H1076" s="42" t="s">
        <v>280</v>
      </c>
    </row>
    <row r="1077" spans="1:8" ht="220.8" x14ac:dyDescent="0.3">
      <c r="A1077" s="41">
        <v>44834.458333333336</v>
      </c>
      <c r="B1077" s="14" t="s">
        <v>1323</v>
      </c>
      <c r="C1077" s="15" t="s">
        <v>319</v>
      </c>
      <c r="D1077" s="15" t="s">
        <v>264</v>
      </c>
      <c r="E1077" s="35" t="s">
        <v>1343</v>
      </c>
      <c r="F1077" s="32" t="s">
        <v>7</v>
      </c>
      <c r="G1077" s="32" t="s">
        <v>18</v>
      </c>
      <c r="H1077" s="43" t="s">
        <v>1344</v>
      </c>
    </row>
    <row r="1078" spans="1:8" ht="27.6" x14ac:dyDescent="0.3">
      <c r="A1078" s="41">
        <v>44834.458333333336</v>
      </c>
      <c r="B1078" s="14" t="s">
        <v>1323</v>
      </c>
      <c r="C1078" s="15" t="s">
        <v>319</v>
      </c>
      <c r="D1078" s="15" t="s">
        <v>264</v>
      </c>
      <c r="E1078" s="35" t="s">
        <v>1345</v>
      </c>
      <c r="F1078" s="32" t="s">
        <v>7</v>
      </c>
      <c r="G1078" s="32" t="s">
        <v>7</v>
      </c>
      <c r="H1078" s="42" t="s">
        <v>280</v>
      </c>
    </row>
    <row r="1079" spans="1:8" ht="207" x14ac:dyDescent="0.3">
      <c r="A1079" s="41">
        <v>44834.458333333336</v>
      </c>
      <c r="B1079" s="14" t="s">
        <v>1323</v>
      </c>
      <c r="C1079" s="15" t="s">
        <v>319</v>
      </c>
      <c r="D1079" s="15" t="s">
        <v>264</v>
      </c>
      <c r="E1079" s="35" t="s">
        <v>1346</v>
      </c>
      <c r="F1079" s="32" t="s">
        <v>7</v>
      </c>
      <c r="G1079" s="32" t="s">
        <v>18</v>
      </c>
      <c r="H1079" s="43" t="s">
        <v>1347</v>
      </c>
    </row>
    <row r="1080" spans="1:8" ht="207" x14ac:dyDescent="0.3">
      <c r="A1080" s="41">
        <v>44834.458333333336</v>
      </c>
      <c r="B1080" s="14" t="s">
        <v>1323</v>
      </c>
      <c r="C1080" s="15" t="s">
        <v>319</v>
      </c>
      <c r="D1080" s="15" t="s">
        <v>264</v>
      </c>
      <c r="E1080" s="35" t="s">
        <v>1348</v>
      </c>
      <c r="F1080" s="32" t="s">
        <v>7</v>
      </c>
      <c r="G1080" s="32" t="s">
        <v>18</v>
      </c>
      <c r="H1080" s="43" t="s">
        <v>1347</v>
      </c>
    </row>
    <row r="1081" spans="1:8" ht="41.4" x14ac:dyDescent="0.3">
      <c r="A1081" s="41">
        <v>44834.458333333336</v>
      </c>
      <c r="B1081" s="14" t="s">
        <v>1323</v>
      </c>
      <c r="C1081" s="15" t="s">
        <v>319</v>
      </c>
      <c r="D1081" s="15" t="s">
        <v>264</v>
      </c>
      <c r="E1081" s="35" t="s">
        <v>1349</v>
      </c>
      <c r="F1081" s="32" t="s">
        <v>7</v>
      </c>
      <c r="G1081" s="32" t="s">
        <v>7</v>
      </c>
      <c r="H1081" s="42" t="s">
        <v>278</v>
      </c>
    </row>
    <row r="1082" spans="1:8" ht="55.2" x14ac:dyDescent="0.3">
      <c r="A1082" s="41">
        <v>44839</v>
      </c>
      <c r="B1082" s="16" t="s">
        <v>65</v>
      </c>
      <c r="C1082" s="15" t="s">
        <v>263</v>
      </c>
      <c r="D1082" s="15" t="s">
        <v>264</v>
      </c>
      <c r="E1082" s="16" t="s">
        <v>1350</v>
      </c>
      <c r="F1082" s="32" t="s">
        <v>7</v>
      </c>
      <c r="G1082" s="32" t="s">
        <v>7</v>
      </c>
      <c r="H1082" s="47" t="s">
        <v>1351</v>
      </c>
    </row>
    <row r="1083" spans="1:8" ht="345" x14ac:dyDescent="0.3">
      <c r="A1083" s="41">
        <v>44845.479166666664</v>
      </c>
      <c r="B1083" s="16" t="s">
        <v>24</v>
      </c>
      <c r="C1083" s="15" t="s">
        <v>754</v>
      </c>
      <c r="D1083" s="15" t="s">
        <v>264</v>
      </c>
      <c r="E1083" s="16" t="s">
        <v>1352</v>
      </c>
      <c r="F1083" s="32" t="s">
        <v>7</v>
      </c>
      <c r="G1083" s="32" t="s">
        <v>7</v>
      </c>
      <c r="H1083" s="48" t="s">
        <v>1353</v>
      </c>
    </row>
    <row r="1084" spans="1:8" ht="303.60000000000002" x14ac:dyDescent="0.3">
      <c r="A1084" s="41">
        <v>44846.5</v>
      </c>
      <c r="B1084" s="16" t="s">
        <v>1181</v>
      </c>
      <c r="C1084" s="15" t="s">
        <v>754</v>
      </c>
      <c r="D1084" s="15" t="s">
        <v>264</v>
      </c>
      <c r="E1084" s="16" t="s">
        <v>1352</v>
      </c>
      <c r="F1084" s="32" t="s">
        <v>7</v>
      </c>
      <c r="G1084" s="32" t="s">
        <v>7</v>
      </c>
      <c r="H1084" s="48" t="s">
        <v>1354</v>
      </c>
    </row>
    <row r="1085" spans="1:8" ht="55.2" x14ac:dyDescent="0.3">
      <c r="A1085" s="41">
        <v>44847</v>
      </c>
      <c r="B1085" s="16" t="s">
        <v>53</v>
      </c>
      <c r="C1085" s="15" t="s">
        <v>263</v>
      </c>
      <c r="D1085" s="15" t="s">
        <v>264</v>
      </c>
      <c r="E1085" s="16" t="s">
        <v>1355</v>
      </c>
      <c r="F1085" s="32" t="s">
        <v>7</v>
      </c>
      <c r="G1085" s="32" t="s">
        <v>7</v>
      </c>
      <c r="H1085" s="47" t="s">
        <v>1356</v>
      </c>
    </row>
    <row r="1086" spans="1:8" ht="193.2" x14ac:dyDescent="0.3">
      <c r="A1086" s="41">
        <v>44847</v>
      </c>
      <c r="B1086" s="16" t="s">
        <v>53</v>
      </c>
      <c r="C1086" s="15" t="s">
        <v>263</v>
      </c>
      <c r="D1086" s="15" t="s">
        <v>264</v>
      </c>
      <c r="E1086" s="16" t="s">
        <v>1357</v>
      </c>
      <c r="F1086" s="32" t="s">
        <v>7</v>
      </c>
      <c r="G1086" s="32" t="s">
        <v>18</v>
      </c>
      <c r="H1086" s="48" t="s">
        <v>1358</v>
      </c>
    </row>
    <row r="1087" spans="1:8" ht="41.4" x14ac:dyDescent="0.3">
      <c r="A1087" s="41">
        <v>44854</v>
      </c>
      <c r="B1087" s="16" t="s">
        <v>60</v>
      </c>
      <c r="C1087" s="15" t="s">
        <v>263</v>
      </c>
      <c r="D1087" s="15" t="s">
        <v>264</v>
      </c>
      <c r="E1087" s="16" t="s">
        <v>1359</v>
      </c>
      <c r="F1087" s="32" t="s">
        <v>7</v>
      </c>
      <c r="G1087" s="32" t="s">
        <v>7</v>
      </c>
      <c r="H1087" s="48" t="s">
        <v>1360</v>
      </c>
    </row>
    <row r="1088" spans="1:8" ht="41.4" x14ac:dyDescent="0.3">
      <c r="A1088" s="41">
        <v>44863</v>
      </c>
      <c r="B1088" s="16" t="s">
        <v>1205</v>
      </c>
      <c r="C1088" s="15" t="s">
        <v>263</v>
      </c>
      <c r="D1088" s="15" t="s">
        <v>264</v>
      </c>
      <c r="E1088" s="16" t="s">
        <v>1361</v>
      </c>
      <c r="F1088" s="32" t="s">
        <v>7</v>
      </c>
      <c r="G1088" s="32" t="s">
        <v>7</v>
      </c>
      <c r="H1088" s="47" t="s">
        <v>1362</v>
      </c>
    </row>
    <row r="1089" spans="1:8" ht="41.4" x14ac:dyDescent="0.3">
      <c r="A1089" s="41">
        <v>44863</v>
      </c>
      <c r="B1089" s="16" t="s">
        <v>1205</v>
      </c>
      <c r="C1089" s="15" t="s">
        <v>263</v>
      </c>
      <c r="D1089" s="15" t="s">
        <v>264</v>
      </c>
      <c r="E1089" s="16" t="s">
        <v>1363</v>
      </c>
      <c r="F1089" s="32" t="s">
        <v>7</v>
      </c>
      <c r="G1089" s="32" t="s">
        <v>7</v>
      </c>
      <c r="H1089" s="47" t="s">
        <v>1362</v>
      </c>
    </row>
    <row r="1090" spans="1:8" ht="248.4" x14ac:dyDescent="0.3">
      <c r="A1090" s="41">
        <v>44870</v>
      </c>
      <c r="B1090" s="16" t="s">
        <v>824</v>
      </c>
      <c r="C1090" s="15" t="s">
        <v>263</v>
      </c>
      <c r="D1090" s="15" t="s">
        <v>264</v>
      </c>
      <c r="E1090" s="16" t="s">
        <v>1364</v>
      </c>
      <c r="F1090" s="32" t="s">
        <v>7</v>
      </c>
      <c r="G1090" s="32" t="s">
        <v>18</v>
      </c>
      <c r="H1090" s="22" t="s">
        <v>1365</v>
      </c>
    </row>
    <row r="1091" spans="1:8" ht="207" x14ac:dyDescent="0.3">
      <c r="A1091" s="41">
        <v>44870</v>
      </c>
      <c r="B1091" s="16" t="s">
        <v>824</v>
      </c>
      <c r="C1091" s="15" t="s">
        <v>263</v>
      </c>
      <c r="D1091" s="15" t="s">
        <v>264</v>
      </c>
      <c r="E1091" s="16" t="s">
        <v>1366</v>
      </c>
      <c r="F1091" s="32" t="s">
        <v>7</v>
      </c>
      <c r="G1091" s="32" t="s">
        <v>18</v>
      </c>
      <c r="H1091" s="22" t="s">
        <v>1367</v>
      </c>
    </row>
    <row r="1092" spans="1:8" ht="41.4" x14ac:dyDescent="0.3">
      <c r="A1092" s="41">
        <v>44870</v>
      </c>
      <c r="B1092" s="16" t="s">
        <v>861</v>
      </c>
      <c r="C1092" s="15" t="s">
        <v>263</v>
      </c>
      <c r="D1092" s="15" t="s">
        <v>264</v>
      </c>
      <c r="E1092" s="16" t="s">
        <v>1368</v>
      </c>
      <c r="F1092" s="32" t="s">
        <v>7</v>
      </c>
      <c r="G1092" s="32" t="s">
        <v>7</v>
      </c>
      <c r="H1092" s="49" t="s">
        <v>300</v>
      </c>
    </row>
    <row r="1093" spans="1:8" ht="41.4" x14ac:dyDescent="0.3">
      <c r="A1093" s="41">
        <v>44870</v>
      </c>
      <c r="B1093" s="16" t="s">
        <v>861</v>
      </c>
      <c r="C1093" s="15" t="s">
        <v>263</v>
      </c>
      <c r="D1093" s="15" t="s">
        <v>264</v>
      </c>
      <c r="E1093" s="16" t="s">
        <v>1369</v>
      </c>
      <c r="F1093" s="32" t="s">
        <v>7</v>
      </c>
      <c r="G1093" s="32" t="s">
        <v>7</v>
      </c>
      <c r="H1093" s="49" t="s">
        <v>1370</v>
      </c>
    </row>
    <row r="1094" spans="1:8" ht="69" x14ac:dyDescent="0.3">
      <c r="A1094" s="41">
        <v>44873</v>
      </c>
      <c r="B1094" s="16" t="s">
        <v>693</v>
      </c>
      <c r="C1094" s="15" t="s">
        <v>263</v>
      </c>
      <c r="D1094" s="15" t="s">
        <v>264</v>
      </c>
      <c r="E1094" s="16" t="s">
        <v>1371</v>
      </c>
      <c r="F1094" s="32" t="s">
        <v>7</v>
      </c>
      <c r="G1094" s="32" t="s">
        <v>18</v>
      </c>
      <c r="H1094" s="48" t="s">
        <v>1372</v>
      </c>
    </row>
    <row r="1095" spans="1:8" ht="124.2" x14ac:dyDescent="0.3">
      <c r="A1095" s="41">
        <v>44873</v>
      </c>
      <c r="B1095" s="16" t="s">
        <v>693</v>
      </c>
      <c r="C1095" s="15" t="s">
        <v>263</v>
      </c>
      <c r="D1095" s="15" t="s">
        <v>264</v>
      </c>
      <c r="E1095" s="16" t="s">
        <v>1373</v>
      </c>
      <c r="F1095" s="32" t="s">
        <v>7</v>
      </c>
      <c r="G1095" s="32" t="s">
        <v>18</v>
      </c>
      <c r="H1095" s="48" t="s">
        <v>1374</v>
      </c>
    </row>
    <row r="1096" spans="1:8" ht="41.4" x14ac:dyDescent="0.3">
      <c r="A1096" s="41">
        <v>44877</v>
      </c>
      <c r="B1096" s="16" t="s">
        <v>25</v>
      </c>
      <c r="C1096" s="15" t="s">
        <v>263</v>
      </c>
      <c r="D1096" s="15" t="s">
        <v>264</v>
      </c>
      <c r="E1096" s="16" t="s">
        <v>1375</v>
      </c>
      <c r="F1096" s="32" t="s">
        <v>7</v>
      </c>
      <c r="G1096" s="32" t="s">
        <v>1830</v>
      </c>
      <c r="H1096" s="22" t="s">
        <v>36</v>
      </c>
    </row>
    <row r="1097" spans="1:8" ht="207" x14ac:dyDescent="0.3">
      <c r="A1097" s="41">
        <v>44883</v>
      </c>
      <c r="B1097" s="16" t="s">
        <v>49</v>
      </c>
      <c r="C1097" s="15" t="s">
        <v>263</v>
      </c>
      <c r="D1097" s="15" t="s">
        <v>264</v>
      </c>
      <c r="E1097" s="16" t="s">
        <v>1376</v>
      </c>
      <c r="F1097" s="32" t="s">
        <v>7</v>
      </c>
      <c r="G1097" s="32" t="s">
        <v>7</v>
      </c>
      <c r="H1097" s="48" t="s">
        <v>1377</v>
      </c>
    </row>
    <row r="1098" spans="1:8" ht="165.6" x14ac:dyDescent="0.3">
      <c r="A1098" s="41">
        <v>44883</v>
      </c>
      <c r="B1098" s="16" t="s">
        <v>49</v>
      </c>
      <c r="C1098" s="15" t="s">
        <v>263</v>
      </c>
      <c r="D1098" s="15" t="s">
        <v>264</v>
      </c>
      <c r="E1098" s="16" t="s">
        <v>1378</v>
      </c>
      <c r="F1098" s="32" t="s">
        <v>7</v>
      </c>
      <c r="G1098" s="32" t="s">
        <v>7</v>
      </c>
      <c r="H1098" s="48" t="s">
        <v>1379</v>
      </c>
    </row>
    <row r="1099" spans="1:8" ht="41.4" x14ac:dyDescent="0.3">
      <c r="A1099" s="41">
        <v>44883</v>
      </c>
      <c r="B1099" s="16" t="s">
        <v>49</v>
      </c>
      <c r="C1099" s="15" t="s">
        <v>263</v>
      </c>
      <c r="D1099" s="15" t="s">
        <v>264</v>
      </c>
      <c r="E1099" s="16" t="s">
        <v>1380</v>
      </c>
      <c r="F1099" s="32" t="s">
        <v>7</v>
      </c>
      <c r="G1099" s="32" t="s">
        <v>7</v>
      </c>
      <c r="H1099" s="48" t="s">
        <v>1381</v>
      </c>
    </row>
    <row r="1100" spans="1:8" ht="55.2" x14ac:dyDescent="0.3">
      <c r="A1100" s="41">
        <v>44883</v>
      </c>
      <c r="B1100" s="16" t="s">
        <v>49</v>
      </c>
      <c r="C1100" s="15" t="s">
        <v>263</v>
      </c>
      <c r="D1100" s="15" t="s">
        <v>264</v>
      </c>
      <c r="E1100" s="16" t="s">
        <v>1382</v>
      </c>
      <c r="F1100" s="32" t="s">
        <v>7</v>
      </c>
      <c r="G1100" s="32" t="s">
        <v>7</v>
      </c>
      <c r="H1100" s="48" t="s">
        <v>1383</v>
      </c>
    </row>
    <row r="1101" spans="1:8" ht="41.4" x14ac:dyDescent="0.3">
      <c r="A1101" s="41">
        <v>44883</v>
      </c>
      <c r="B1101" s="16" t="s">
        <v>49</v>
      </c>
      <c r="C1101" s="15" t="s">
        <v>263</v>
      </c>
      <c r="D1101" s="15" t="s">
        <v>264</v>
      </c>
      <c r="E1101" s="16" t="s">
        <v>1384</v>
      </c>
      <c r="F1101" s="32" t="s">
        <v>7</v>
      </c>
      <c r="G1101" s="32" t="s">
        <v>7</v>
      </c>
      <c r="H1101" s="48" t="s">
        <v>1383</v>
      </c>
    </row>
    <row r="1102" spans="1:8" ht="41.4" x14ac:dyDescent="0.3">
      <c r="A1102" s="41">
        <v>44883</v>
      </c>
      <c r="B1102" s="16" t="s">
        <v>49</v>
      </c>
      <c r="C1102" s="15" t="s">
        <v>263</v>
      </c>
      <c r="D1102" s="15" t="s">
        <v>264</v>
      </c>
      <c r="E1102" s="16" t="s">
        <v>1385</v>
      </c>
      <c r="F1102" s="32" t="s">
        <v>7</v>
      </c>
      <c r="G1102" s="32" t="s">
        <v>7</v>
      </c>
      <c r="H1102" s="48" t="s">
        <v>1383</v>
      </c>
    </row>
    <row r="1103" spans="1:8" ht="151.80000000000001" x14ac:dyDescent="0.3">
      <c r="A1103" s="41">
        <v>44884</v>
      </c>
      <c r="B1103" s="16" t="s">
        <v>1141</v>
      </c>
      <c r="C1103" s="15" t="s">
        <v>263</v>
      </c>
      <c r="D1103" s="15" t="s">
        <v>264</v>
      </c>
      <c r="E1103" s="16" t="s">
        <v>1386</v>
      </c>
      <c r="F1103" s="32" t="s">
        <v>7</v>
      </c>
      <c r="G1103" s="32" t="s">
        <v>7</v>
      </c>
      <c r="H1103" s="48" t="s">
        <v>1387</v>
      </c>
    </row>
    <row r="1104" spans="1:8" ht="41.4" x14ac:dyDescent="0.3">
      <c r="A1104" s="41">
        <v>44890.604166666664</v>
      </c>
      <c r="B1104" s="16" t="s">
        <v>29</v>
      </c>
      <c r="C1104" s="15" t="s">
        <v>754</v>
      </c>
      <c r="D1104" s="15" t="s">
        <v>264</v>
      </c>
      <c r="E1104" s="16" t="s">
        <v>1388</v>
      </c>
      <c r="F1104" s="32" t="s">
        <v>7</v>
      </c>
      <c r="G1104" s="32" t="s">
        <v>1830</v>
      </c>
      <c r="H1104" s="22" t="s">
        <v>36</v>
      </c>
    </row>
    <row r="1105" spans="1:8" ht="55.2" x14ac:dyDescent="0.3">
      <c r="A1105" s="41">
        <v>44896.479166666664</v>
      </c>
      <c r="B1105" s="14" t="s">
        <v>1389</v>
      </c>
      <c r="C1105" s="15" t="s">
        <v>1390</v>
      </c>
      <c r="D1105" s="15" t="s">
        <v>264</v>
      </c>
      <c r="E1105" s="16" t="s">
        <v>1391</v>
      </c>
      <c r="F1105" s="32" t="s">
        <v>7</v>
      </c>
      <c r="G1105" s="32" t="s">
        <v>7</v>
      </c>
      <c r="H1105" s="22" t="s">
        <v>1392</v>
      </c>
    </row>
    <row r="1106" spans="1:8" ht="27.6" x14ac:dyDescent="0.3">
      <c r="A1106" s="41">
        <v>44897</v>
      </c>
      <c r="B1106" s="16" t="s">
        <v>62</v>
      </c>
      <c r="C1106" s="15" t="s">
        <v>263</v>
      </c>
      <c r="D1106" s="15" t="s">
        <v>264</v>
      </c>
      <c r="E1106" s="16" t="s">
        <v>1393</v>
      </c>
      <c r="F1106" s="32" t="s">
        <v>7</v>
      </c>
      <c r="G1106" s="32" t="s">
        <v>18</v>
      </c>
      <c r="H1106" s="48" t="s">
        <v>1394</v>
      </c>
    </row>
    <row r="1107" spans="1:8" ht="41.4" x14ac:dyDescent="0.3">
      <c r="A1107" s="41">
        <v>44900</v>
      </c>
      <c r="B1107" s="16" t="s">
        <v>1267</v>
      </c>
      <c r="C1107" s="15" t="s">
        <v>263</v>
      </c>
      <c r="D1107" s="15" t="s">
        <v>264</v>
      </c>
      <c r="E1107" s="16" t="s">
        <v>1395</v>
      </c>
      <c r="F1107" s="32" t="s">
        <v>7</v>
      </c>
      <c r="G1107" s="32" t="s">
        <v>18</v>
      </c>
      <c r="H1107" s="48" t="s">
        <v>1396</v>
      </c>
    </row>
    <row r="1108" spans="1:8" ht="41.4" x14ac:dyDescent="0.3">
      <c r="A1108" s="41">
        <v>44900</v>
      </c>
      <c r="B1108" s="16" t="s">
        <v>1267</v>
      </c>
      <c r="C1108" s="15" t="s">
        <v>263</v>
      </c>
      <c r="D1108" s="15" t="s">
        <v>264</v>
      </c>
      <c r="E1108" s="16" t="s">
        <v>1397</v>
      </c>
      <c r="F1108" s="32" t="s">
        <v>7</v>
      </c>
      <c r="G1108" s="32" t="s">
        <v>18</v>
      </c>
      <c r="H1108" s="48" t="s">
        <v>1396</v>
      </c>
    </row>
    <row r="1109" spans="1:8" ht="27.6" x14ac:dyDescent="0.3">
      <c r="A1109" s="41">
        <v>44902</v>
      </c>
      <c r="B1109" s="16" t="s">
        <v>572</v>
      </c>
      <c r="C1109" s="15" t="s">
        <v>263</v>
      </c>
      <c r="D1109" s="15" t="s">
        <v>264</v>
      </c>
      <c r="E1109" s="16" t="s">
        <v>1398</v>
      </c>
      <c r="F1109" s="32" t="s">
        <v>7</v>
      </c>
      <c r="G1109" s="32" t="s">
        <v>7</v>
      </c>
      <c r="H1109" s="49" t="s">
        <v>1399</v>
      </c>
    </row>
    <row r="1110" spans="1:8" ht="41.4" x14ac:dyDescent="0.3">
      <c r="A1110" s="50">
        <v>44902</v>
      </c>
      <c r="B1110" s="14" t="s">
        <v>1400</v>
      </c>
      <c r="C1110" s="17" t="s">
        <v>263</v>
      </c>
      <c r="D1110" s="17" t="s">
        <v>264</v>
      </c>
      <c r="E1110" s="14" t="s">
        <v>1401</v>
      </c>
      <c r="F1110" s="32" t="s">
        <v>7</v>
      </c>
      <c r="G1110" s="32" t="s">
        <v>1830</v>
      </c>
      <c r="H1110" s="22" t="s">
        <v>36</v>
      </c>
    </row>
    <row r="1111" spans="1:8" ht="96.6" x14ac:dyDescent="0.3">
      <c r="A1111" s="41">
        <v>44905</v>
      </c>
      <c r="B1111" s="16" t="s">
        <v>71</v>
      </c>
      <c r="C1111" s="15" t="s">
        <v>263</v>
      </c>
      <c r="D1111" s="15" t="s">
        <v>264</v>
      </c>
      <c r="E1111" s="16" t="s">
        <v>1402</v>
      </c>
      <c r="F1111" s="32" t="s">
        <v>7</v>
      </c>
      <c r="G1111" s="32" t="s">
        <v>18</v>
      </c>
      <c r="H1111" s="49" t="s">
        <v>1403</v>
      </c>
    </row>
    <row r="1112" spans="1:8" ht="27.6" x14ac:dyDescent="0.3">
      <c r="A1112" s="41">
        <v>44909</v>
      </c>
      <c r="B1112" s="16" t="s">
        <v>1404</v>
      </c>
      <c r="C1112" s="15" t="s">
        <v>263</v>
      </c>
      <c r="D1112" s="15" t="s">
        <v>264</v>
      </c>
      <c r="E1112" s="16" t="s">
        <v>1405</v>
      </c>
      <c r="F1112" s="32" t="s">
        <v>7</v>
      </c>
      <c r="G1112" s="32" t="s">
        <v>7</v>
      </c>
      <c r="H1112" s="22" t="s">
        <v>1406</v>
      </c>
    </row>
    <row r="1113" spans="1:8" ht="27.6" x14ac:dyDescent="0.3">
      <c r="A1113" s="41">
        <v>44909</v>
      </c>
      <c r="B1113" s="16" t="s">
        <v>1404</v>
      </c>
      <c r="C1113" s="15" t="s">
        <v>263</v>
      </c>
      <c r="D1113" s="15" t="s">
        <v>264</v>
      </c>
      <c r="E1113" s="16" t="s">
        <v>1407</v>
      </c>
      <c r="F1113" s="32" t="s">
        <v>7</v>
      </c>
      <c r="G1113" s="32" t="s">
        <v>7</v>
      </c>
      <c r="H1113" s="22" t="s">
        <v>1406</v>
      </c>
    </row>
    <row r="1114" spans="1:8" ht="27.6" x14ac:dyDescent="0.3">
      <c r="A1114" s="41">
        <v>44909</v>
      </c>
      <c r="B1114" s="16" t="s">
        <v>1404</v>
      </c>
      <c r="C1114" s="15" t="s">
        <v>263</v>
      </c>
      <c r="D1114" s="15" t="s">
        <v>264</v>
      </c>
      <c r="E1114" s="16" t="s">
        <v>1408</v>
      </c>
      <c r="F1114" s="32" t="s">
        <v>7</v>
      </c>
      <c r="G1114" s="32" t="s">
        <v>7</v>
      </c>
      <c r="H1114" s="22" t="s">
        <v>1406</v>
      </c>
    </row>
    <row r="1115" spans="1:8" ht="41.4" x14ac:dyDescent="0.3">
      <c r="A1115" s="41">
        <v>44909</v>
      </c>
      <c r="B1115" s="16" t="s">
        <v>1404</v>
      </c>
      <c r="C1115" s="15" t="s">
        <v>263</v>
      </c>
      <c r="D1115" s="15" t="s">
        <v>264</v>
      </c>
      <c r="E1115" s="16" t="s">
        <v>1409</v>
      </c>
      <c r="F1115" s="32" t="s">
        <v>7</v>
      </c>
      <c r="G1115" s="32" t="s">
        <v>7</v>
      </c>
      <c r="H1115" s="22" t="s">
        <v>1410</v>
      </c>
    </row>
    <row r="1116" spans="1:8" ht="27.6" x14ac:dyDescent="0.3">
      <c r="A1116" s="41">
        <v>44909</v>
      </c>
      <c r="B1116" s="16" t="s">
        <v>1404</v>
      </c>
      <c r="C1116" s="15" t="s">
        <v>263</v>
      </c>
      <c r="D1116" s="15" t="s">
        <v>264</v>
      </c>
      <c r="E1116" s="16" t="s">
        <v>1411</v>
      </c>
      <c r="F1116" s="32" t="s">
        <v>7</v>
      </c>
      <c r="G1116" s="32" t="s">
        <v>7</v>
      </c>
      <c r="H1116" s="22" t="s">
        <v>1406</v>
      </c>
    </row>
    <row r="1117" spans="1:8" ht="27.6" x14ac:dyDescent="0.3">
      <c r="A1117" s="41">
        <v>44909</v>
      </c>
      <c r="B1117" s="16" t="s">
        <v>1404</v>
      </c>
      <c r="C1117" s="15" t="s">
        <v>263</v>
      </c>
      <c r="D1117" s="15" t="s">
        <v>264</v>
      </c>
      <c r="E1117" s="16" t="s">
        <v>1412</v>
      </c>
      <c r="F1117" s="32" t="s">
        <v>7</v>
      </c>
      <c r="G1117" s="32" t="s">
        <v>7</v>
      </c>
      <c r="H1117" s="22" t="s">
        <v>1406</v>
      </c>
    </row>
    <row r="1118" spans="1:8" ht="27.6" x14ac:dyDescent="0.3">
      <c r="A1118" s="41">
        <v>44909</v>
      </c>
      <c r="B1118" s="16" t="s">
        <v>1404</v>
      </c>
      <c r="C1118" s="15" t="s">
        <v>263</v>
      </c>
      <c r="D1118" s="15" t="s">
        <v>264</v>
      </c>
      <c r="E1118" s="16" t="s">
        <v>1413</v>
      </c>
      <c r="F1118" s="32" t="s">
        <v>7</v>
      </c>
      <c r="G1118" s="32" t="s">
        <v>7</v>
      </c>
      <c r="H1118" s="22" t="s">
        <v>1406</v>
      </c>
    </row>
    <row r="1119" spans="1:8" ht="41.4" x14ac:dyDescent="0.3">
      <c r="A1119" s="41">
        <v>44909</v>
      </c>
      <c r="B1119" s="16" t="s">
        <v>1404</v>
      </c>
      <c r="C1119" s="15" t="s">
        <v>263</v>
      </c>
      <c r="D1119" s="15" t="s">
        <v>264</v>
      </c>
      <c r="E1119" s="16" t="s">
        <v>1414</v>
      </c>
      <c r="F1119" s="32" t="s">
        <v>7</v>
      </c>
      <c r="G1119" s="32" t="s">
        <v>7</v>
      </c>
      <c r="H1119" s="22" t="s">
        <v>285</v>
      </c>
    </row>
    <row r="1120" spans="1:8" ht="55.2" x14ac:dyDescent="0.3">
      <c r="A1120" s="41">
        <v>44909</v>
      </c>
      <c r="B1120" s="16" t="s">
        <v>70</v>
      </c>
      <c r="C1120" s="15" t="s">
        <v>263</v>
      </c>
      <c r="D1120" s="15" t="s">
        <v>264</v>
      </c>
      <c r="E1120" s="16" t="s">
        <v>1415</v>
      </c>
      <c r="F1120" s="32" t="s">
        <v>7</v>
      </c>
      <c r="G1120" s="32" t="s">
        <v>7</v>
      </c>
      <c r="H1120" s="22" t="s">
        <v>1416</v>
      </c>
    </row>
    <row r="1121" spans="1:8" ht="41.4" x14ac:dyDescent="0.3">
      <c r="A1121" s="41">
        <v>44909</v>
      </c>
      <c r="B1121" s="16" t="s">
        <v>70</v>
      </c>
      <c r="C1121" s="15" t="s">
        <v>263</v>
      </c>
      <c r="D1121" s="15" t="s">
        <v>264</v>
      </c>
      <c r="E1121" s="16" t="s">
        <v>1417</v>
      </c>
      <c r="F1121" s="32" t="s">
        <v>7</v>
      </c>
      <c r="G1121" s="32" t="s">
        <v>18</v>
      </c>
      <c r="H1121" s="48" t="s">
        <v>1418</v>
      </c>
    </row>
    <row r="1122" spans="1:8" ht="165.6" x14ac:dyDescent="0.3">
      <c r="A1122" s="41">
        <v>44910</v>
      </c>
      <c r="B1122" s="16" t="s">
        <v>394</v>
      </c>
      <c r="C1122" s="15" t="s">
        <v>263</v>
      </c>
      <c r="D1122" s="15" t="s">
        <v>264</v>
      </c>
      <c r="E1122" s="16" t="s">
        <v>1419</v>
      </c>
      <c r="F1122" s="32" t="s">
        <v>7</v>
      </c>
      <c r="G1122" s="32" t="s">
        <v>7</v>
      </c>
      <c r="H1122" s="51" t="s">
        <v>1420</v>
      </c>
    </row>
    <row r="1123" spans="1:8" ht="165.6" x14ac:dyDescent="0.3">
      <c r="A1123" s="41">
        <v>44912</v>
      </c>
      <c r="B1123" s="16" t="s">
        <v>1323</v>
      </c>
      <c r="C1123" s="15" t="s">
        <v>263</v>
      </c>
      <c r="D1123" s="15" t="s">
        <v>264</v>
      </c>
      <c r="E1123" s="16" t="s">
        <v>1421</v>
      </c>
      <c r="F1123" s="32" t="s">
        <v>7</v>
      </c>
      <c r="G1123" s="32" t="s">
        <v>7</v>
      </c>
      <c r="H1123" s="51" t="s">
        <v>1422</v>
      </c>
    </row>
    <row r="1124" spans="1:8" ht="165.6" x14ac:dyDescent="0.3">
      <c r="A1124" s="41">
        <v>44912</v>
      </c>
      <c r="B1124" s="16" t="s">
        <v>1323</v>
      </c>
      <c r="C1124" s="15" t="s">
        <v>263</v>
      </c>
      <c r="D1124" s="15" t="s">
        <v>264</v>
      </c>
      <c r="E1124" s="16" t="s">
        <v>1423</v>
      </c>
      <c r="F1124" s="32" t="s">
        <v>7</v>
      </c>
      <c r="G1124" s="32" t="s">
        <v>7</v>
      </c>
      <c r="H1124" s="51" t="s">
        <v>1422</v>
      </c>
    </row>
    <row r="1125" spans="1:8" ht="234.6" x14ac:dyDescent="0.3">
      <c r="A1125" s="41">
        <v>44912</v>
      </c>
      <c r="B1125" s="16" t="s">
        <v>1323</v>
      </c>
      <c r="C1125" s="15" t="s">
        <v>263</v>
      </c>
      <c r="D1125" s="15" t="s">
        <v>264</v>
      </c>
      <c r="E1125" s="16" t="s">
        <v>1424</v>
      </c>
      <c r="F1125" s="32" t="s">
        <v>7</v>
      </c>
      <c r="G1125" s="32" t="s">
        <v>7</v>
      </c>
      <c r="H1125" s="51" t="s">
        <v>1425</v>
      </c>
    </row>
    <row r="1126" spans="1:8" ht="234.6" x14ac:dyDescent="0.3">
      <c r="A1126" s="41">
        <v>44912</v>
      </c>
      <c r="B1126" s="16" t="s">
        <v>1323</v>
      </c>
      <c r="C1126" s="15" t="s">
        <v>263</v>
      </c>
      <c r="D1126" s="15" t="s">
        <v>264</v>
      </c>
      <c r="E1126" s="16" t="s">
        <v>1426</v>
      </c>
      <c r="F1126" s="32" t="s">
        <v>7</v>
      </c>
      <c r="G1126" s="32" t="s">
        <v>7</v>
      </c>
      <c r="H1126" s="51" t="s">
        <v>1425</v>
      </c>
    </row>
    <row r="1127" spans="1:8" ht="55.2" x14ac:dyDescent="0.3">
      <c r="A1127" s="41">
        <v>44915</v>
      </c>
      <c r="B1127" s="16" t="s">
        <v>56</v>
      </c>
      <c r="C1127" s="15" t="s">
        <v>263</v>
      </c>
      <c r="D1127" s="15" t="s">
        <v>264</v>
      </c>
      <c r="E1127" s="16" t="s">
        <v>1427</v>
      </c>
      <c r="F1127" s="32" t="s">
        <v>7</v>
      </c>
      <c r="G1127" s="32" t="s">
        <v>18</v>
      </c>
      <c r="H1127" s="49" t="s">
        <v>1428</v>
      </c>
    </row>
    <row r="1128" spans="1:8" ht="55.2" x14ac:dyDescent="0.3">
      <c r="A1128" s="41">
        <v>44915</v>
      </c>
      <c r="B1128" s="16" t="s">
        <v>56</v>
      </c>
      <c r="C1128" s="15" t="s">
        <v>263</v>
      </c>
      <c r="D1128" s="15" t="s">
        <v>264</v>
      </c>
      <c r="E1128" s="16" t="s">
        <v>1429</v>
      </c>
      <c r="F1128" s="32" t="s">
        <v>7</v>
      </c>
      <c r="G1128" s="32" t="s">
        <v>7</v>
      </c>
      <c r="H1128" s="49" t="s">
        <v>1430</v>
      </c>
    </row>
    <row r="1129" spans="1:8" ht="41.4" x14ac:dyDescent="0.3">
      <c r="A1129" s="41">
        <v>44916.645833333336</v>
      </c>
      <c r="B1129" s="16" t="s">
        <v>1431</v>
      </c>
      <c r="C1129" s="15" t="s">
        <v>1390</v>
      </c>
      <c r="D1129" s="15" t="s">
        <v>264</v>
      </c>
      <c r="E1129" s="16" t="s">
        <v>1432</v>
      </c>
      <c r="F1129" s="32" t="s">
        <v>7</v>
      </c>
      <c r="G1129" s="32" t="s">
        <v>7</v>
      </c>
      <c r="H1129" s="48" t="s">
        <v>1433</v>
      </c>
    </row>
    <row r="1130" spans="1:8" ht="151.80000000000001" x14ac:dyDescent="0.3">
      <c r="A1130" s="41">
        <v>44916.645833333336</v>
      </c>
      <c r="B1130" s="16" t="s">
        <v>1431</v>
      </c>
      <c r="C1130" s="15" t="s">
        <v>1390</v>
      </c>
      <c r="D1130" s="15" t="s">
        <v>264</v>
      </c>
      <c r="E1130" s="16" t="s">
        <v>1434</v>
      </c>
      <c r="F1130" s="32" t="s">
        <v>7</v>
      </c>
      <c r="G1130" s="32" t="s">
        <v>7</v>
      </c>
      <c r="H1130" s="48" t="s">
        <v>1387</v>
      </c>
    </row>
    <row r="1131" spans="1:8" ht="41.4" x14ac:dyDescent="0.3">
      <c r="A1131" s="41">
        <v>44917</v>
      </c>
      <c r="B1131" s="16" t="s">
        <v>48</v>
      </c>
      <c r="C1131" s="15" t="s">
        <v>263</v>
      </c>
      <c r="D1131" s="15" t="s">
        <v>264</v>
      </c>
      <c r="E1131" s="16" t="s">
        <v>1435</v>
      </c>
      <c r="F1131" s="32" t="s">
        <v>7</v>
      </c>
      <c r="G1131" s="32" t="s">
        <v>7</v>
      </c>
      <c r="H1131" s="48" t="s">
        <v>556</v>
      </c>
    </row>
    <row r="1132" spans="1:8" ht="55.2" x14ac:dyDescent="0.3">
      <c r="A1132" s="41">
        <v>44917.666666666664</v>
      </c>
      <c r="B1132" s="16" t="s">
        <v>1436</v>
      </c>
      <c r="C1132" s="15" t="s">
        <v>319</v>
      </c>
      <c r="D1132" s="15" t="s">
        <v>264</v>
      </c>
      <c r="E1132" s="16" t="s">
        <v>1437</v>
      </c>
      <c r="F1132" s="32" t="s">
        <v>7</v>
      </c>
      <c r="G1132" s="32" t="s">
        <v>7</v>
      </c>
      <c r="H1132" s="48" t="s">
        <v>1438</v>
      </c>
    </row>
    <row r="1133" spans="1:8" ht="55.2" x14ac:dyDescent="0.3">
      <c r="A1133" s="41">
        <v>44917.666666666664</v>
      </c>
      <c r="B1133" s="16" t="s">
        <v>1436</v>
      </c>
      <c r="C1133" s="15" t="s">
        <v>319</v>
      </c>
      <c r="D1133" s="15" t="s">
        <v>264</v>
      </c>
      <c r="E1133" s="16" t="s">
        <v>1439</v>
      </c>
      <c r="F1133" s="32" t="s">
        <v>7</v>
      </c>
      <c r="G1133" s="32" t="s">
        <v>7</v>
      </c>
      <c r="H1133" s="48" t="s">
        <v>1440</v>
      </c>
    </row>
    <row r="1134" spans="1:8" ht="41.4" x14ac:dyDescent="0.3">
      <c r="A1134" s="41">
        <v>44917.666666666664</v>
      </c>
      <c r="B1134" s="16" t="s">
        <v>1436</v>
      </c>
      <c r="C1134" s="15" t="s">
        <v>319</v>
      </c>
      <c r="D1134" s="15" t="s">
        <v>264</v>
      </c>
      <c r="E1134" s="16" t="s">
        <v>1441</v>
      </c>
      <c r="F1134" s="32" t="s">
        <v>7</v>
      </c>
      <c r="G1134" s="32" t="s">
        <v>7</v>
      </c>
      <c r="H1134" s="52" t="s">
        <v>1442</v>
      </c>
    </row>
    <row r="1135" spans="1:8" ht="55.2" x14ac:dyDescent="0.3">
      <c r="A1135" s="41">
        <v>44917.666666666664</v>
      </c>
      <c r="B1135" s="16" t="s">
        <v>1436</v>
      </c>
      <c r="C1135" s="15" t="s">
        <v>319</v>
      </c>
      <c r="D1135" s="15" t="s">
        <v>264</v>
      </c>
      <c r="E1135" s="16" t="s">
        <v>1443</v>
      </c>
      <c r="F1135" s="32" t="s">
        <v>7</v>
      </c>
      <c r="G1135" s="32" t="s">
        <v>7</v>
      </c>
      <c r="H1135" s="52" t="s">
        <v>1442</v>
      </c>
    </row>
    <row r="1136" spans="1:8" ht="55.2" x14ac:dyDescent="0.3">
      <c r="A1136" s="41">
        <v>44917.666666666664</v>
      </c>
      <c r="B1136" s="16" t="s">
        <v>1436</v>
      </c>
      <c r="C1136" s="15" t="s">
        <v>319</v>
      </c>
      <c r="D1136" s="15" t="s">
        <v>264</v>
      </c>
      <c r="E1136" s="16" t="s">
        <v>1444</v>
      </c>
      <c r="F1136" s="32" t="s">
        <v>7</v>
      </c>
      <c r="G1136" s="32" t="s">
        <v>7</v>
      </c>
      <c r="H1136" s="48" t="s">
        <v>1440</v>
      </c>
    </row>
    <row r="1137" spans="1:8" ht="27.6" x14ac:dyDescent="0.3">
      <c r="A1137" s="41">
        <v>44917.666666666664</v>
      </c>
      <c r="B1137" s="16" t="s">
        <v>1436</v>
      </c>
      <c r="C1137" s="15" t="s">
        <v>319</v>
      </c>
      <c r="D1137" s="15" t="s">
        <v>264</v>
      </c>
      <c r="E1137" s="16" t="s">
        <v>1445</v>
      </c>
      <c r="F1137" s="32" t="s">
        <v>7</v>
      </c>
      <c r="G1137" s="32" t="s">
        <v>18</v>
      </c>
      <c r="H1137" s="48" t="s">
        <v>1446</v>
      </c>
    </row>
    <row r="1138" spans="1:8" ht="55.2" x14ac:dyDescent="0.3">
      <c r="A1138" s="41">
        <v>44917.666666666664</v>
      </c>
      <c r="B1138" s="16" t="s">
        <v>1436</v>
      </c>
      <c r="C1138" s="15" t="s">
        <v>319</v>
      </c>
      <c r="D1138" s="15" t="s">
        <v>264</v>
      </c>
      <c r="E1138" s="16" t="s">
        <v>1447</v>
      </c>
      <c r="F1138" s="32" t="s">
        <v>7</v>
      </c>
      <c r="G1138" s="32" t="s">
        <v>7</v>
      </c>
      <c r="H1138" s="48" t="s">
        <v>1448</v>
      </c>
    </row>
    <row r="1139" spans="1:8" ht="41.4" x14ac:dyDescent="0.3">
      <c r="A1139" s="41">
        <v>44917</v>
      </c>
      <c r="B1139" s="16" t="s">
        <v>1185</v>
      </c>
      <c r="C1139" s="15" t="s">
        <v>263</v>
      </c>
      <c r="D1139" s="15" t="s">
        <v>264</v>
      </c>
      <c r="E1139" s="16" t="s">
        <v>1449</v>
      </c>
      <c r="F1139" s="32" t="s">
        <v>7</v>
      </c>
      <c r="G1139" s="32" t="s">
        <v>18</v>
      </c>
      <c r="H1139" s="48" t="s">
        <v>1450</v>
      </c>
    </row>
    <row r="1140" spans="1:8" ht="27.6" x14ac:dyDescent="0.3">
      <c r="A1140" s="41">
        <v>44918.416666666664</v>
      </c>
      <c r="B1140" s="16" t="s">
        <v>903</v>
      </c>
      <c r="C1140" s="15" t="s">
        <v>1390</v>
      </c>
      <c r="D1140" s="15" t="s">
        <v>264</v>
      </c>
      <c r="E1140" s="16" t="s">
        <v>1451</v>
      </c>
      <c r="F1140" s="32" t="s">
        <v>7</v>
      </c>
      <c r="G1140" s="32" t="s">
        <v>7</v>
      </c>
      <c r="H1140" s="49" t="s">
        <v>1399</v>
      </c>
    </row>
    <row r="1141" spans="1:8" ht="41.4" x14ac:dyDescent="0.3">
      <c r="A1141" s="41">
        <v>44918</v>
      </c>
      <c r="B1141" s="16" t="s">
        <v>1452</v>
      </c>
      <c r="C1141" s="15" t="s">
        <v>263</v>
      </c>
      <c r="D1141" s="15" t="s">
        <v>264</v>
      </c>
      <c r="E1141" s="16" t="s">
        <v>1453</v>
      </c>
      <c r="F1141" s="32" t="s">
        <v>7</v>
      </c>
      <c r="G1141" s="32" t="s">
        <v>7</v>
      </c>
      <c r="H1141" s="48" t="s">
        <v>1430</v>
      </c>
    </row>
    <row r="1142" spans="1:8" ht="41.4" x14ac:dyDescent="0.3">
      <c r="A1142" s="41">
        <v>44925</v>
      </c>
      <c r="B1142" s="16" t="s">
        <v>25</v>
      </c>
      <c r="C1142" s="15" t="s">
        <v>263</v>
      </c>
      <c r="D1142" s="15" t="s">
        <v>264</v>
      </c>
      <c r="E1142" s="16" t="s">
        <v>1454</v>
      </c>
      <c r="F1142" s="32" t="s">
        <v>7</v>
      </c>
      <c r="G1142" s="32" t="s">
        <v>1830</v>
      </c>
      <c r="H1142" s="22" t="s">
        <v>36</v>
      </c>
    </row>
    <row r="1143" spans="1:8" ht="27.6" x14ac:dyDescent="0.3">
      <c r="A1143" s="41">
        <v>44925</v>
      </c>
      <c r="B1143" s="16" t="s">
        <v>40</v>
      </c>
      <c r="C1143" s="15" t="s">
        <v>263</v>
      </c>
      <c r="D1143" s="15" t="s">
        <v>264</v>
      </c>
      <c r="E1143" s="16" t="s">
        <v>1455</v>
      </c>
      <c r="F1143" s="32" t="s">
        <v>7</v>
      </c>
      <c r="G1143" s="32" t="s">
        <v>7</v>
      </c>
      <c r="H1143" s="48" t="s">
        <v>1456</v>
      </c>
    </row>
    <row r="1144" spans="1:8" ht="55.2" x14ac:dyDescent="0.3">
      <c r="A1144" s="41">
        <v>44925</v>
      </c>
      <c r="B1144" s="16" t="s">
        <v>869</v>
      </c>
      <c r="C1144" s="15" t="s">
        <v>263</v>
      </c>
      <c r="D1144" s="15" t="s">
        <v>264</v>
      </c>
      <c r="E1144" s="16" t="s">
        <v>1457</v>
      </c>
      <c r="F1144" s="32" t="s">
        <v>7</v>
      </c>
      <c r="G1144" s="32" t="s">
        <v>7</v>
      </c>
      <c r="H1144" s="48" t="s">
        <v>1440</v>
      </c>
    </row>
    <row r="1145" spans="1:8" ht="55.2" x14ac:dyDescent="0.3">
      <c r="A1145" s="41">
        <v>44925</v>
      </c>
      <c r="B1145" s="16" t="s">
        <v>869</v>
      </c>
      <c r="C1145" s="15" t="s">
        <v>263</v>
      </c>
      <c r="D1145" s="15" t="s">
        <v>264</v>
      </c>
      <c r="E1145" s="16" t="s">
        <v>1458</v>
      </c>
      <c r="F1145" s="32" t="s">
        <v>7</v>
      </c>
      <c r="G1145" s="32" t="s">
        <v>7</v>
      </c>
      <c r="H1145" s="48" t="s">
        <v>1459</v>
      </c>
    </row>
    <row r="1146" spans="1:8" ht="41.4" x14ac:dyDescent="0.3">
      <c r="A1146" s="41">
        <v>44925</v>
      </c>
      <c r="B1146" s="16" t="s">
        <v>356</v>
      </c>
      <c r="C1146" s="15" t="s">
        <v>263</v>
      </c>
      <c r="D1146" s="15" t="s">
        <v>264</v>
      </c>
      <c r="E1146" s="16" t="s">
        <v>1460</v>
      </c>
      <c r="F1146" s="32" t="s">
        <v>7</v>
      </c>
      <c r="G1146" s="32" t="s">
        <v>18</v>
      </c>
      <c r="H1146" s="48" t="s">
        <v>1461</v>
      </c>
    </row>
    <row r="1147" spans="1:8" ht="27.6" x14ac:dyDescent="0.3">
      <c r="A1147" s="41">
        <v>44925</v>
      </c>
      <c r="B1147" s="16" t="s">
        <v>356</v>
      </c>
      <c r="C1147" s="15" t="s">
        <v>263</v>
      </c>
      <c r="D1147" s="15" t="s">
        <v>264</v>
      </c>
      <c r="E1147" s="16" t="s">
        <v>1462</v>
      </c>
      <c r="F1147" s="32" t="s">
        <v>7</v>
      </c>
      <c r="G1147" s="32" t="s">
        <v>7</v>
      </c>
      <c r="H1147" s="49" t="s">
        <v>1463</v>
      </c>
    </row>
    <row r="1148" spans="1:8" ht="220.8" x14ac:dyDescent="0.3">
      <c r="A1148" s="41">
        <v>44925</v>
      </c>
      <c r="B1148" s="16" t="s">
        <v>356</v>
      </c>
      <c r="C1148" s="15" t="s">
        <v>263</v>
      </c>
      <c r="D1148" s="15" t="s">
        <v>264</v>
      </c>
      <c r="E1148" s="16" t="s">
        <v>1464</v>
      </c>
      <c r="F1148" s="32" t="s">
        <v>7</v>
      </c>
      <c r="G1148" s="32" t="s">
        <v>7</v>
      </c>
      <c r="H1148" s="48" t="s">
        <v>1465</v>
      </c>
    </row>
    <row r="1149" spans="1:8" ht="220.8" x14ac:dyDescent="0.3">
      <c r="A1149" s="41">
        <v>44925</v>
      </c>
      <c r="B1149" s="16" t="s">
        <v>356</v>
      </c>
      <c r="C1149" s="15" t="s">
        <v>263</v>
      </c>
      <c r="D1149" s="15" t="s">
        <v>264</v>
      </c>
      <c r="E1149" s="16" t="s">
        <v>1466</v>
      </c>
      <c r="F1149" s="32" t="s">
        <v>7</v>
      </c>
      <c r="G1149" s="32" t="s">
        <v>7</v>
      </c>
      <c r="H1149" s="48" t="s">
        <v>1465</v>
      </c>
    </row>
    <row r="1150" spans="1:8" ht="41.4" x14ac:dyDescent="0.3">
      <c r="A1150" s="41">
        <v>44925.583333333336</v>
      </c>
      <c r="B1150" s="16" t="s">
        <v>1467</v>
      </c>
      <c r="C1150" s="15" t="s">
        <v>1390</v>
      </c>
      <c r="D1150" s="15" t="s">
        <v>264</v>
      </c>
      <c r="E1150" s="16" t="s">
        <v>1468</v>
      </c>
      <c r="F1150" s="32" t="s">
        <v>7</v>
      </c>
      <c r="G1150" s="32" t="s">
        <v>7</v>
      </c>
      <c r="H1150" s="48" t="s">
        <v>1469</v>
      </c>
    </row>
    <row r="1151" spans="1:8" ht="41.4" x14ac:dyDescent="0.3">
      <c r="A1151" s="41">
        <v>44925.583333333336</v>
      </c>
      <c r="B1151" s="16" t="s">
        <v>1467</v>
      </c>
      <c r="C1151" s="15" t="s">
        <v>1390</v>
      </c>
      <c r="D1151" s="15" t="s">
        <v>264</v>
      </c>
      <c r="E1151" s="16" t="s">
        <v>1470</v>
      </c>
      <c r="F1151" s="32" t="s">
        <v>7</v>
      </c>
      <c r="G1151" s="32" t="s">
        <v>7</v>
      </c>
      <c r="H1151" s="48" t="s">
        <v>1469</v>
      </c>
    </row>
    <row r="1152" spans="1:8" ht="41.4" x14ac:dyDescent="0.3">
      <c r="A1152" s="19">
        <v>44929</v>
      </c>
      <c r="B1152" s="16" t="s">
        <v>1471</v>
      </c>
      <c r="C1152" s="20" t="s">
        <v>263</v>
      </c>
      <c r="D1152" s="21" t="s">
        <v>264</v>
      </c>
      <c r="E1152" s="16" t="s">
        <v>1472</v>
      </c>
      <c r="F1152" s="32" t="s">
        <v>7</v>
      </c>
      <c r="G1152" s="32" t="s">
        <v>7</v>
      </c>
      <c r="H1152" s="22" t="s">
        <v>1360</v>
      </c>
    </row>
    <row r="1153" spans="1:8" ht="41.4" x14ac:dyDescent="0.3">
      <c r="A1153" s="19">
        <v>44929</v>
      </c>
      <c r="B1153" s="16" t="s">
        <v>1471</v>
      </c>
      <c r="C1153" s="20" t="s">
        <v>263</v>
      </c>
      <c r="D1153" s="21" t="s">
        <v>264</v>
      </c>
      <c r="E1153" s="16" t="s">
        <v>1473</v>
      </c>
      <c r="F1153" s="32" t="s">
        <v>7</v>
      </c>
      <c r="G1153" s="32" t="s">
        <v>7</v>
      </c>
      <c r="H1153" s="22" t="s">
        <v>1360</v>
      </c>
    </row>
    <row r="1154" spans="1:8" ht="55.2" x14ac:dyDescent="0.3">
      <c r="A1154" s="19">
        <v>44930</v>
      </c>
      <c r="B1154" s="15" t="s">
        <v>1474</v>
      </c>
      <c r="C1154" s="20" t="s">
        <v>263</v>
      </c>
      <c r="D1154" s="21" t="s">
        <v>264</v>
      </c>
      <c r="E1154" s="18" t="s">
        <v>1475</v>
      </c>
      <c r="F1154" s="32" t="s">
        <v>7</v>
      </c>
      <c r="G1154" s="32" t="s">
        <v>7</v>
      </c>
      <c r="H1154" s="22" t="s">
        <v>1476</v>
      </c>
    </row>
    <row r="1155" spans="1:8" ht="41.4" x14ac:dyDescent="0.3">
      <c r="A1155" s="19">
        <v>44930</v>
      </c>
      <c r="B1155" s="15" t="s">
        <v>1474</v>
      </c>
      <c r="C1155" s="20" t="s">
        <v>263</v>
      </c>
      <c r="D1155" s="21" t="s">
        <v>264</v>
      </c>
      <c r="E1155" s="18" t="s">
        <v>1477</v>
      </c>
      <c r="F1155" s="32" t="s">
        <v>7</v>
      </c>
      <c r="G1155" s="32" t="s">
        <v>7</v>
      </c>
      <c r="H1155" s="22" t="s">
        <v>1478</v>
      </c>
    </row>
    <row r="1156" spans="1:8" ht="234.6" x14ac:dyDescent="0.3">
      <c r="A1156" s="19">
        <v>44931</v>
      </c>
      <c r="B1156" s="16" t="s">
        <v>824</v>
      </c>
      <c r="C1156" s="20" t="s">
        <v>263</v>
      </c>
      <c r="D1156" s="21" t="s">
        <v>264</v>
      </c>
      <c r="E1156" s="16" t="s">
        <v>1479</v>
      </c>
      <c r="F1156" s="32" t="s">
        <v>7</v>
      </c>
      <c r="G1156" s="32" t="s">
        <v>18</v>
      </c>
      <c r="H1156" s="22" t="s">
        <v>1480</v>
      </c>
    </row>
    <row r="1157" spans="1:8" ht="96.6" x14ac:dyDescent="0.3">
      <c r="A1157" s="19">
        <v>44931</v>
      </c>
      <c r="B1157" s="16" t="s">
        <v>677</v>
      </c>
      <c r="C1157" s="20" t="s">
        <v>263</v>
      </c>
      <c r="D1157" s="21" t="s">
        <v>264</v>
      </c>
      <c r="E1157" s="16" t="s">
        <v>1481</v>
      </c>
      <c r="F1157" s="32" t="s">
        <v>7</v>
      </c>
      <c r="G1157" s="32" t="s">
        <v>7</v>
      </c>
      <c r="H1157" s="22" t="s">
        <v>1482</v>
      </c>
    </row>
    <row r="1158" spans="1:8" ht="96.6" x14ac:dyDescent="0.3">
      <c r="A1158" s="19">
        <v>44931</v>
      </c>
      <c r="B1158" s="16" t="s">
        <v>677</v>
      </c>
      <c r="C1158" s="20" t="s">
        <v>263</v>
      </c>
      <c r="D1158" s="21" t="s">
        <v>264</v>
      </c>
      <c r="E1158" s="16" t="s">
        <v>1483</v>
      </c>
      <c r="F1158" s="32" t="s">
        <v>7</v>
      </c>
      <c r="G1158" s="32" t="s">
        <v>7</v>
      </c>
      <c r="H1158" s="22" t="s">
        <v>1482</v>
      </c>
    </row>
    <row r="1159" spans="1:8" ht="69" x14ac:dyDescent="0.3">
      <c r="A1159" s="19">
        <v>44931</v>
      </c>
      <c r="B1159" s="16" t="s">
        <v>677</v>
      </c>
      <c r="C1159" s="20" t="s">
        <v>263</v>
      </c>
      <c r="D1159" s="21" t="s">
        <v>264</v>
      </c>
      <c r="E1159" s="16" t="s">
        <v>1484</v>
      </c>
      <c r="F1159" s="32" t="s">
        <v>7</v>
      </c>
      <c r="G1159" s="32" t="s">
        <v>18</v>
      </c>
      <c r="H1159" s="22" t="s">
        <v>1485</v>
      </c>
    </row>
    <row r="1160" spans="1:8" ht="41.4" x14ac:dyDescent="0.3">
      <c r="A1160" s="19">
        <v>44931</v>
      </c>
      <c r="B1160" s="16" t="s">
        <v>677</v>
      </c>
      <c r="C1160" s="20" t="s">
        <v>263</v>
      </c>
      <c r="D1160" s="21" t="s">
        <v>264</v>
      </c>
      <c r="E1160" s="16" t="s">
        <v>1486</v>
      </c>
      <c r="F1160" s="32" t="s">
        <v>7</v>
      </c>
      <c r="G1160" s="32" t="s">
        <v>7</v>
      </c>
      <c r="H1160" s="22" t="s">
        <v>1487</v>
      </c>
    </row>
    <row r="1161" spans="1:8" ht="41.4" x14ac:dyDescent="0.3">
      <c r="A1161" s="19">
        <v>44937</v>
      </c>
      <c r="B1161" s="16" t="s">
        <v>58</v>
      </c>
      <c r="C1161" s="20" t="s">
        <v>263</v>
      </c>
      <c r="D1161" s="21" t="s">
        <v>264</v>
      </c>
      <c r="E1161" s="16" t="s">
        <v>1488</v>
      </c>
      <c r="F1161" s="32" t="s">
        <v>7</v>
      </c>
      <c r="G1161" s="32" t="s">
        <v>7</v>
      </c>
      <c r="H1161" s="22" t="s">
        <v>1487</v>
      </c>
    </row>
    <row r="1162" spans="1:8" ht="41.4" x14ac:dyDescent="0.3">
      <c r="A1162" s="19">
        <v>44937</v>
      </c>
      <c r="B1162" s="16" t="s">
        <v>58</v>
      </c>
      <c r="C1162" s="20" t="s">
        <v>263</v>
      </c>
      <c r="D1162" s="21" t="s">
        <v>264</v>
      </c>
      <c r="E1162" s="16" t="s">
        <v>1489</v>
      </c>
      <c r="F1162" s="32" t="s">
        <v>7</v>
      </c>
      <c r="G1162" s="32" t="s">
        <v>7</v>
      </c>
      <c r="H1162" s="22" t="s">
        <v>1487</v>
      </c>
    </row>
    <row r="1163" spans="1:8" ht="41.4" x14ac:dyDescent="0.3">
      <c r="A1163" s="19">
        <v>44939</v>
      </c>
      <c r="B1163" s="16" t="s">
        <v>1490</v>
      </c>
      <c r="C1163" s="20" t="s">
        <v>263</v>
      </c>
      <c r="D1163" s="21" t="s">
        <v>264</v>
      </c>
      <c r="E1163" s="16" t="s">
        <v>1491</v>
      </c>
      <c r="F1163" s="32" t="s">
        <v>7</v>
      </c>
      <c r="G1163" s="32" t="s">
        <v>7</v>
      </c>
      <c r="H1163" s="22" t="s">
        <v>1487</v>
      </c>
    </row>
    <row r="1164" spans="1:8" ht="41.4" x14ac:dyDescent="0.3">
      <c r="A1164" s="19">
        <v>44939</v>
      </c>
      <c r="B1164" s="16" t="s">
        <v>1490</v>
      </c>
      <c r="C1164" s="20" t="s">
        <v>263</v>
      </c>
      <c r="D1164" s="21" t="s">
        <v>264</v>
      </c>
      <c r="E1164" s="16" t="s">
        <v>1492</v>
      </c>
      <c r="F1164" s="32" t="s">
        <v>7</v>
      </c>
      <c r="G1164" s="32" t="s">
        <v>7</v>
      </c>
      <c r="H1164" s="22" t="s">
        <v>1487</v>
      </c>
    </row>
    <row r="1165" spans="1:8" ht="41.4" x14ac:dyDescent="0.3">
      <c r="A1165" s="19">
        <v>44939</v>
      </c>
      <c r="B1165" s="16" t="s">
        <v>68</v>
      </c>
      <c r="C1165" s="20" t="s">
        <v>263</v>
      </c>
      <c r="D1165" s="21" t="s">
        <v>264</v>
      </c>
      <c r="E1165" s="16" t="s">
        <v>1493</v>
      </c>
      <c r="F1165" s="32" t="s">
        <v>7</v>
      </c>
      <c r="G1165" s="32" t="s">
        <v>7</v>
      </c>
      <c r="H1165" s="22" t="s">
        <v>1487</v>
      </c>
    </row>
    <row r="1166" spans="1:8" ht="55.2" x14ac:dyDescent="0.3">
      <c r="A1166" s="19">
        <v>44939</v>
      </c>
      <c r="B1166" s="16" t="s">
        <v>68</v>
      </c>
      <c r="C1166" s="20" t="s">
        <v>263</v>
      </c>
      <c r="D1166" s="21" t="s">
        <v>264</v>
      </c>
      <c r="E1166" s="16" t="s">
        <v>1494</v>
      </c>
      <c r="F1166" s="32" t="s">
        <v>7</v>
      </c>
      <c r="G1166" s="32" t="s">
        <v>18</v>
      </c>
      <c r="H1166" s="22" t="s">
        <v>1495</v>
      </c>
    </row>
    <row r="1167" spans="1:8" ht="41.4" x14ac:dyDescent="0.3">
      <c r="A1167" s="19">
        <v>44940</v>
      </c>
      <c r="B1167" s="16" t="s">
        <v>1496</v>
      </c>
      <c r="C1167" s="20" t="s">
        <v>263</v>
      </c>
      <c r="D1167" s="21" t="s">
        <v>264</v>
      </c>
      <c r="E1167" s="16" t="s">
        <v>1497</v>
      </c>
      <c r="F1167" s="32" t="s">
        <v>7</v>
      </c>
      <c r="G1167" s="32" t="s">
        <v>7</v>
      </c>
      <c r="H1167" s="22" t="s">
        <v>1487</v>
      </c>
    </row>
    <row r="1168" spans="1:8" ht="41.4" x14ac:dyDescent="0.3">
      <c r="A1168" s="19">
        <v>44940</v>
      </c>
      <c r="B1168" s="16" t="s">
        <v>1496</v>
      </c>
      <c r="C1168" s="20" t="s">
        <v>263</v>
      </c>
      <c r="D1168" s="21" t="s">
        <v>264</v>
      </c>
      <c r="E1168" s="16" t="s">
        <v>1498</v>
      </c>
      <c r="F1168" s="32" t="s">
        <v>7</v>
      </c>
      <c r="G1168" s="32" t="s">
        <v>7</v>
      </c>
      <c r="H1168" s="22" t="s">
        <v>1499</v>
      </c>
    </row>
    <row r="1169" spans="1:8" ht="41.4" x14ac:dyDescent="0.3">
      <c r="A1169" s="19">
        <v>44940</v>
      </c>
      <c r="B1169" s="16" t="s">
        <v>1496</v>
      </c>
      <c r="C1169" s="20" t="s">
        <v>263</v>
      </c>
      <c r="D1169" s="21" t="s">
        <v>264</v>
      </c>
      <c r="E1169" s="16" t="s">
        <v>1500</v>
      </c>
      <c r="F1169" s="32" t="s">
        <v>7</v>
      </c>
      <c r="G1169" s="32" t="s">
        <v>7</v>
      </c>
      <c r="H1169" s="22" t="s">
        <v>1499</v>
      </c>
    </row>
    <row r="1170" spans="1:8" ht="82.8" x14ac:dyDescent="0.3">
      <c r="A1170" s="19">
        <v>44941</v>
      </c>
      <c r="B1170" s="16" t="s">
        <v>1501</v>
      </c>
      <c r="C1170" s="20" t="s">
        <v>263</v>
      </c>
      <c r="D1170" s="21" t="s">
        <v>264</v>
      </c>
      <c r="E1170" s="16" t="s">
        <v>1502</v>
      </c>
      <c r="F1170" s="32" t="s">
        <v>7</v>
      </c>
      <c r="G1170" s="32" t="s">
        <v>18</v>
      </c>
      <c r="H1170" s="22" t="s">
        <v>1503</v>
      </c>
    </row>
    <row r="1171" spans="1:8" ht="69" x14ac:dyDescent="0.3">
      <c r="A1171" s="19">
        <v>44941</v>
      </c>
      <c r="B1171" s="16" t="s">
        <v>1501</v>
      </c>
      <c r="C1171" s="20" t="s">
        <v>263</v>
      </c>
      <c r="D1171" s="21" t="s">
        <v>264</v>
      </c>
      <c r="E1171" s="16" t="s">
        <v>1504</v>
      </c>
      <c r="F1171" s="32" t="s">
        <v>7</v>
      </c>
      <c r="G1171" s="32" t="s">
        <v>18</v>
      </c>
      <c r="H1171" s="22" t="s">
        <v>1505</v>
      </c>
    </row>
    <row r="1172" spans="1:8" ht="41.4" x14ac:dyDescent="0.3">
      <c r="A1172" s="19">
        <v>44942</v>
      </c>
      <c r="B1172" s="16" t="s">
        <v>23</v>
      </c>
      <c r="C1172" s="20" t="s">
        <v>263</v>
      </c>
      <c r="D1172" s="21" t="s">
        <v>264</v>
      </c>
      <c r="E1172" s="16" t="s">
        <v>1506</v>
      </c>
      <c r="F1172" s="32" t="s">
        <v>7</v>
      </c>
      <c r="G1172" s="32" t="s">
        <v>1830</v>
      </c>
      <c r="H1172" s="22" t="s">
        <v>36</v>
      </c>
    </row>
    <row r="1173" spans="1:8" ht="41.4" x14ac:dyDescent="0.3">
      <c r="A1173" s="19">
        <v>44942</v>
      </c>
      <c r="B1173" s="16" t="s">
        <v>23</v>
      </c>
      <c r="C1173" s="20" t="s">
        <v>263</v>
      </c>
      <c r="D1173" s="21" t="s">
        <v>264</v>
      </c>
      <c r="E1173" s="16" t="s">
        <v>1507</v>
      </c>
      <c r="F1173" s="32" t="s">
        <v>7</v>
      </c>
      <c r="G1173" s="32" t="s">
        <v>1830</v>
      </c>
      <c r="H1173" s="22" t="s">
        <v>36</v>
      </c>
    </row>
    <row r="1174" spans="1:8" ht="41.4" x14ac:dyDescent="0.3">
      <c r="A1174" s="19">
        <v>44942</v>
      </c>
      <c r="B1174" s="16" t="s">
        <v>23</v>
      </c>
      <c r="C1174" s="20" t="s">
        <v>263</v>
      </c>
      <c r="D1174" s="21" t="s">
        <v>264</v>
      </c>
      <c r="E1174" s="16" t="s">
        <v>1508</v>
      </c>
      <c r="F1174" s="32" t="s">
        <v>7</v>
      </c>
      <c r="G1174" s="32" t="s">
        <v>1830</v>
      </c>
      <c r="H1174" s="22" t="s">
        <v>36</v>
      </c>
    </row>
    <row r="1175" spans="1:8" ht="41.4" x14ac:dyDescent="0.3">
      <c r="A1175" s="19">
        <v>44942</v>
      </c>
      <c r="B1175" s="16" t="s">
        <v>23</v>
      </c>
      <c r="C1175" s="20" t="s">
        <v>263</v>
      </c>
      <c r="D1175" s="21" t="s">
        <v>264</v>
      </c>
      <c r="E1175" s="16" t="s">
        <v>1509</v>
      </c>
      <c r="F1175" s="32" t="s">
        <v>7</v>
      </c>
      <c r="G1175" s="32" t="s">
        <v>1830</v>
      </c>
      <c r="H1175" s="22" t="s">
        <v>36</v>
      </c>
    </row>
    <row r="1176" spans="1:8" ht="41.4" x14ac:dyDescent="0.3">
      <c r="A1176" s="19">
        <v>44942</v>
      </c>
      <c r="B1176" s="16" t="s">
        <v>23</v>
      </c>
      <c r="C1176" s="20" t="s">
        <v>263</v>
      </c>
      <c r="D1176" s="21" t="s">
        <v>264</v>
      </c>
      <c r="E1176" s="16" t="s">
        <v>1510</v>
      </c>
      <c r="F1176" s="32" t="s">
        <v>7</v>
      </c>
      <c r="G1176" s="32" t="s">
        <v>1830</v>
      </c>
      <c r="H1176" s="22" t="s">
        <v>36</v>
      </c>
    </row>
    <row r="1177" spans="1:8" ht="41.4" x14ac:dyDescent="0.3">
      <c r="A1177" s="19">
        <v>44942</v>
      </c>
      <c r="B1177" s="16" t="s">
        <v>23</v>
      </c>
      <c r="C1177" s="20" t="s">
        <v>263</v>
      </c>
      <c r="D1177" s="21" t="s">
        <v>264</v>
      </c>
      <c r="E1177" s="16" t="s">
        <v>1511</v>
      </c>
      <c r="F1177" s="32" t="s">
        <v>7</v>
      </c>
      <c r="G1177" s="32" t="s">
        <v>1830</v>
      </c>
      <c r="H1177" s="22" t="s">
        <v>36</v>
      </c>
    </row>
    <row r="1178" spans="1:8" ht="41.4" x14ac:dyDescent="0.3">
      <c r="A1178" s="19">
        <v>44942</v>
      </c>
      <c r="B1178" s="16" t="s">
        <v>23</v>
      </c>
      <c r="C1178" s="20" t="s">
        <v>263</v>
      </c>
      <c r="D1178" s="21" t="s">
        <v>264</v>
      </c>
      <c r="E1178" s="16" t="s">
        <v>1512</v>
      </c>
      <c r="F1178" s="32" t="s">
        <v>7</v>
      </c>
      <c r="G1178" s="32" t="s">
        <v>1830</v>
      </c>
      <c r="H1178" s="22" t="s">
        <v>36</v>
      </c>
    </row>
    <row r="1179" spans="1:8" ht="55.2" x14ac:dyDescent="0.3">
      <c r="A1179" s="19">
        <v>44945.4375</v>
      </c>
      <c r="B1179" s="16" t="s">
        <v>1099</v>
      </c>
      <c r="C1179" s="20" t="s">
        <v>754</v>
      </c>
      <c r="D1179" s="21" t="s">
        <v>264</v>
      </c>
      <c r="E1179" s="16" t="s">
        <v>1388</v>
      </c>
      <c r="F1179" s="32" t="s">
        <v>7</v>
      </c>
      <c r="G1179" s="32" t="s">
        <v>7</v>
      </c>
      <c r="H1179" s="22" t="s">
        <v>1513</v>
      </c>
    </row>
    <row r="1180" spans="1:8" ht="27.6" x14ac:dyDescent="0.3">
      <c r="A1180" s="19">
        <v>44946</v>
      </c>
      <c r="B1180" s="16" t="s">
        <v>1514</v>
      </c>
      <c r="C1180" s="20" t="s">
        <v>263</v>
      </c>
      <c r="D1180" s="21" t="s">
        <v>264</v>
      </c>
      <c r="E1180" s="16" t="s">
        <v>1515</v>
      </c>
      <c r="F1180" s="32" t="s">
        <v>7</v>
      </c>
      <c r="G1180" s="32" t="s">
        <v>7</v>
      </c>
      <c r="H1180" s="22" t="s">
        <v>1399</v>
      </c>
    </row>
    <row r="1181" spans="1:8" ht="55.2" x14ac:dyDescent="0.3">
      <c r="A1181" s="19">
        <v>44946</v>
      </c>
      <c r="B1181" s="16" t="s">
        <v>1514</v>
      </c>
      <c r="C1181" s="20" t="s">
        <v>263</v>
      </c>
      <c r="D1181" s="21" t="s">
        <v>264</v>
      </c>
      <c r="E1181" s="16" t="s">
        <v>1516</v>
      </c>
      <c r="F1181" s="32" t="s">
        <v>7</v>
      </c>
      <c r="G1181" s="32" t="s">
        <v>7</v>
      </c>
      <c r="H1181" s="22" t="s">
        <v>1517</v>
      </c>
    </row>
    <row r="1182" spans="1:8" ht="69" x14ac:dyDescent="0.3">
      <c r="A1182" s="19">
        <v>44946</v>
      </c>
      <c r="B1182" s="16" t="s">
        <v>1514</v>
      </c>
      <c r="C1182" s="20" t="s">
        <v>263</v>
      </c>
      <c r="D1182" s="21" t="s">
        <v>264</v>
      </c>
      <c r="E1182" s="16" t="s">
        <v>1518</v>
      </c>
      <c r="F1182" s="32" t="s">
        <v>7</v>
      </c>
      <c r="G1182" s="32" t="s">
        <v>7</v>
      </c>
      <c r="H1182" s="22" t="s">
        <v>1519</v>
      </c>
    </row>
    <row r="1183" spans="1:8" ht="55.2" x14ac:dyDescent="0.3">
      <c r="A1183" s="19">
        <v>44946</v>
      </c>
      <c r="B1183" s="16" t="s">
        <v>1514</v>
      </c>
      <c r="C1183" s="20" t="s">
        <v>263</v>
      </c>
      <c r="D1183" s="21" t="s">
        <v>264</v>
      </c>
      <c r="E1183" s="16" t="s">
        <v>1520</v>
      </c>
      <c r="F1183" s="32" t="s">
        <v>7</v>
      </c>
      <c r="G1183" s="32" t="s">
        <v>7</v>
      </c>
      <c r="H1183" s="22" t="s">
        <v>1521</v>
      </c>
    </row>
    <row r="1184" spans="1:8" ht="27.6" x14ac:dyDescent="0.3">
      <c r="A1184" s="19">
        <v>44947</v>
      </c>
      <c r="B1184" s="16" t="s">
        <v>20</v>
      </c>
      <c r="C1184" s="20" t="s">
        <v>263</v>
      </c>
      <c r="D1184" s="21" t="s">
        <v>264</v>
      </c>
      <c r="E1184" s="16" t="s">
        <v>1522</v>
      </c>
      <c r="F1184" s="32" t="s">
        <v>7</v>
      </c>
      <c r="G1184" s="32" t="s">
        <v>7</v>
      </c>
      <c r="H1184" s="22" t="s">
        <v>1523</v>
      </c>
    </row>
    <row r="1185" spans="1:8" ht="41.4" x14ac:dyDescent="0.3">
      <c r="A1185" s="19">
        <v>44947</v>
      </c>
      <c r="B1185" s="16" t="s">
        <v>20</v>
      </c>
      <c r="C1185" s="20" t="s">
        <v>263</v>
      </c>
      <c r="D1185" s="21" t="s">
        <v>264</v>
      </c>
      <c r="E1185" s="16" t="s">
        <v>1524</v>
      </c>
      <c r="F1185" s="32" t="s">
        <v>7</v>
      </c>
      <c r="G1185" s="32" t="s">
        <v>7</v>
      </c>
      <c r="H1185" s="22" t="s">
        <v>1525</v>
      </c>
    </row>
    <row r="1186" spans="1:8" ht="41.4" x14ac:dyDescent="0.3">
      <c r="A1186" s="19">
        <v>44947</v>
      </c>
      <c r="B1186" s="16" t="s">
        <v>1526</v>
      </c>
      <c r="C1186" s="20" t="s">
        <v>263</v>
      </c>
      <c r="D1186" s="21" t="s">
        <v>264</v>
      </c>
      <c r="E1186" s="16" t="s">
        <v>1527</v>
      </c>
      <c r="F1186" s="32" t="s">
        <v>7</v>
      </c>
      <c r="G1186" s="32" t="s">
        <v>7</v>
      </c>
      <c r="H1186" s="22" t="s">
        <v>1487</v>
      </c>
    </row>
    <row r="1187" spans="1:8" ht="41.4" x14ac:dyDescent="0.3">
      <c r="A1187" s="19">
        <v>44947</v>
      </c>
      <c r="B1187" s="16" t="s">
        <v>1528</v>
      </c>
      <c r="C1187" s="20" t="s">
        <v>263</v>
      </c>
      <c r="D1187" s="21" t="s">
        <v>264</v>
      </c>
      <c r="E1187" s="16" t="s">
        <v>1529</v>
      </c>
      <c r="F1187" s="32" t="s">
        <v>7</v>
      </c>
      <c r="G1187" s="32" t="s">
        <v>7</v>
      </c>
      <c r="H1187" s="22" t="s">
        <v>1430</v>
      </c>
    </row>
    <row r="1188" spans="1:8" ht="27.6" x14ac:dyDescent="0.3">
      <c r="A1188" s="19">
        <v>44947</v>
      </c>
      <c r="B1188" s="16" t="s">
        <v>1528</v>
      </c>
      <c r="C1188" s="20" t="s">
        <v>263</v>
      </c>
      <c r="D1188" s="21" t="s">
        <v>264</v>
      </c>
      <c r="E1188" s="16" t="s">
        <v>1530</v>
      </c>
      <c r="F1188" s="32" t="s">
        <v>7</v>
      </c>
      <c r="G1188" s="32" t="s">
        <v>18</v>
      </c>
      <c r="H1188" s="22" t="s">
        <v>1531</v>
      </c>
    </row>
    <row r="1189" spans="1:8" ht="55.2" x14ac:dyDescent="0.3">
      <c r="A1189" s="19">
        <v>44947</v>
      </c>
      <c r="B1189" s="16" t="s">
        <v>1528</v>
      </c>
      <c r="C1189" s="20" t="s">
        <v>263</v>
      </c>
      <c r="D1189" s="21" t="s">
        <v>264</v>
      </c>
      <c r="E1189" s="16" t="s">
        <v>1532</v>
      </c>
      <c r="F1189" s="32" t="s">
        <v>7</v>
      </c>
      <c r="G1189" s="32" t="s">
        <v>7</v>
      </c>
      <c r="H1189" s="22" t="s">
        <v>1533</v>
      </c>
    </row>
    <row r="1190" spans="1:8" ht="55.2" x14ac:dyDescent="0.3">
      <c r="A1190" s="19">
        <v>44947</v>
      </c>
      <c r="B1190" s="16" t="s">
        <v>1528</v>
      </c>
      <c r="C1190" s="20" t="s">
        <v>263</v>
      </c>
      <c r="D1190" s="21" t="s">
        <v>264</v>
      </c>
      <c r="E1190" s="16" t="s">
        <v>1534</v>
      </c>
      <c r="F1190" s="32" t="s">
        <v>7</v>
      </c>
      <c r="G1190" s="32" t="s">
        <v>7</v>
      </c>
      <c r="H1190" s="22" t="s">
        <v>1356</v>
      </c>
    </row>
    <row r="1191" spans="1:8" ht="82.8" x14ac:dyDescent="0.3">
      <c r="A1191" s="19">
        <v>44947</v>
      </c>
      <c r="B1191" s="16" t="s">
        <v>1528</v>
      </c>
      <c r="C1191" s="20" t="s">
        <v>263</v>
      </c>
      <c r="D1191" s="21" t="s">
        <v>264</v>
      </c>
      <c r="E1191" s="16" t="s">
        <v>1535</v>
      </c>
      <c r="F1191" s="32" t="s">
        <v>7</v>
      </c>
      <c r="G1191" s="32" t="s">
        <v>18</v>
      </c>
      <c r="H1191" s="22" t="s">
        <v>1536</v>
      </c>
    </row>
    <row r="1192" spans="1:8" ht="69" x14ac:dyDescent="0.3">
      <c r="A1192" s="19">
        <v>44947</v>
      </c>
      <c r="B1192" s="16" t="s">
        <v>1528</v>
      </c>
      <c r="C1192" s="20" t="s">
        <v>263</v>
      </c>
      <c r="D1192" s="21" t="s">
        <v>264</v>
      </c>
      <c r="E1192" s="16" t="s">
        <v>1537</v>
      </c>
      <c r="F1192" s="32" t="s">
        <v>7</v>
      </c>
      <c r="G1192" s="32" t="s">
        <v>18</v>
      </c>
      <c r="H1192" s="22" t="s">
        <v>1538</v>
      </c>
    </row>
    <row r="1193" spans="1:8" ht="27.6" x14ac:dyDescent="0.3">
      <c r="A1193" s="19">
        <v>44947</v>
      </c>
      <c r="B1193" s="16" t="s">
        <v>57</v>
      </c>
      <c r="C1193" s="20" t="s">
        <v>263</v>
      </c>
      <c r="D1193" s="21" t="s">
        <v>264</v>
      </c>
      <c r="E1193" s="16" t="s">
        <v>1539</v>
      </c>
      <c r="F1193" s="32" t="s">
        <v>7</v>
      </c>
      <c r="G1193" s="32" t="s">
        <v>7</v>
      </c>
      <c r="H1193" s="22" t="s">
        <v>1540</v>
      </c>
    </row>
    <row r="1194" spans="1:8" ht="41.4" x14ac:dyDescent="0.3">
      <c r="A1194" s="19">
        <v>44949</v>
      </c>
      <c r="B1194" s="16" t="s">
        <v>1541</v>
      </c>
      <c r="C1194" s="20" t="s">
        <v>263</v>
      </c>
      <c r="D1194" s="21" t="s">
        <v>264</v>
      </c>
      <c r="E1194" s="16" t="s">
        <v>1542</v>
      </c>
      <c r="F1194" s="32" t="s">
        <v>7</v>
      </c>
      <c r="G1194" s="32" t="s">
        <v>7</v>
      </c>
      <c r="H1194" s="22" t="s">
        <v>1543</v>
      </c>
    </row>
    <row r="1195" spans="1:8" ht="69" x14ac:dyDescent="0.3">
      <c r="A1195" s="19">
        <v>44950</v>
      </c>
      <c r="B1195" s="16" t="s">
        <v>1544</v>
      </c>
      <c r="C1195" s="20" t="s">
        <v>263</v>
      </c>
      <c r="D1195" s="21" t="s">
        <v>264</v>
      </c>
      <c r="E1195" s="16" t="s">
        <v>1534</v>
      </c>
      <c r="F1195" s="32" t="s">
        <v>7</v>
      </c>
      <c r="G1195" s="32" t="s">
        <v>7</v>
      </c>
      <c r="H1195" s="22" t="s">
        <v>1545</v>
      </c>
    </row>
    <row r="1196" spans="1:8" ht="96.6" x14ac:dyDescent="0.3">
      <c r="A1196" s="19">
        <v>44951</v>
      </c>
      <c r="B1196" s="16" t="s">
        <v>1546</v>
      </c>
      <c r="C1196" s="20" t="s">
        <v>263</v>
      </c>
      <c r="D1196" s="21" t="s">
        <v>264</v>
      </c>
      <c r="E1196" s="16" t="s">
        <v>1547</v>
      </c>
      <c r="F1196" s="32" t="s">
        <v>7</v>
      </c>
      <c r="G1196" s="32" t="s">
        <v>18</v>
      </c>
      <c r="H1196" s="22" t="s">
        <v>1548</v>
      </c>
    </row>
    <row r="1197" spans="1:8" ht="27.6" x14ac:dyDescent="0.3">
      <c r="A1197" s="19">
        <v>44952</v>
      </c>
      <c r="B1197" s="16" t="s">
        <v>1549</v>
      </c>
      <c r="C1197" s="20" t="s">
        <v>263</v>
      </c>
      <c r="D1197" s="21" t="s">
        <v>264</v>
      </c>
      <c r="E1197" s="16" t="s">
        <v>1550</v>
      </c>
      <c r="F1197" s="32" t="s">
        <v>7</v>
      </c>
      <c r="G1197" s="32" t="s">
        <v>7</v>
      </c>
      <c r="H1197" s="22" t="s">
        <v>1399</v>
      </c>
    </row>
    <row r="1198" spans="1:8" ht="82.8" x14ac:dyDescent="0.3">
      <c r="A1198" s="19">
        <v>44953</v>
      </c>
      <c r="B1198" s="16" t="s">
        <v>891</v>
      </c>
      <c r="C1198" s="20" t="s">
        <v>263</v>
      </c>
      <c r="D1198" s="21" t="s">
        <v>264</v>
      </c>
      <c r="E1198" s="16" t="s">
        <v>1551</v>
      </c>
      <c r="F1198" s="32" t="s">
        <v>7</v>
      </c>
      <c r="G1198" s="32" t="s">
        <v>18</v>
      </c>
      <c r="H1198" s="22" t="s">
        <v>1552</v>
      </c>
    </row>
    <row r="1199" spans="1:8" ht="55.2" x14ac:dyDescent="0.3">
      <c r="A1199" s="19">
        <v>44954</v>
      </c>
      <c r="B1199" s="16" t="s">
        <v>447</v>
      </c>
      <c r="C1199" s="20" t="s">
        <v>263</v>
      </c>
      <c r="D1199" s="21" t="s">
        <v>264</v>
      </c>
      <c r="E1199" s="16" t="s">
        <v>1553</v>
      </c>
      <c r="F1199" s="32" t="s">
        <v>7</v>
      </c>
      <c r="G1199" s="32" t="s">
        <v>18</v>
      </c>
      <c r="H1199" s="22" t="s">
        <v>1554</v>
      </c>
    </row>
    <row r="1200" spans="1:8" ht="220.8" x14ac:dyDescent="0.3">
      <c r="A1200" s="19">
        <v>44954</v>
      </c>
      <c r="B1200" s="16" t="s">
        <v>1555</v>
      </c>
      <c r="C1200" s="20" t="s">
        <v>263</v>
      </c>
      <c r="D1200" s="21" t="s">
        <v>264</v>
      </c>
      <c r="E1200" s="16" t="s">
        <v>1556</v>
      </c>
      <c r="F1200" s="32" t="s">
        <v>7</v>
      </c>
      <c r="G1200" s="32" t="s">
        <v>18</v>
      </c>
      <c r="H1200" s="22" t="s">
        <v>1557</v>
      </c>
    </row>
    <row r="1201" spans="1:8" ht="41.4" x14ac:dyDescent="0.3">
      <c r="A1201" s="19">
        <v>44954</v>
      </c>
      <c r="B1201" s="16" t="s">
        <v>1555</v>
      </c>
      <c r="C1201" s="20" t="s">
        <v>263</v>
      </c>
      <c r="D1201" s="21" t="s">
        <v>264</v>
      </c>
      <c r="E1201" s="16" t="s">
        <v>1558</v>
      </c>
      <c r="F1201" s="32" t="s">
        <v>7</v>
      </c>
      <c r="G1201" s="32" t="s">
        <v>7</v>
      </c>
      <c r="H1201" s="22" t="s">
        <v>1362</v>
      </c>
    </row>
    <row r="1202" spans="1:8" ht="41.4" x14ac:dyDescent="0.3">
      <c r="A1202" s="19">
        <v>44954</v>
      </c>
      <c r="B1202" s="16" t="s">
        <v>1555</v>
      </c>
      <c r="C1202" s="20" t="s">
        <v>263</v>
      </c>
      <c r="D1202" s="21" t="s">
        <v>264</v>
      </c>
      <c r="E1202" s="16" t="s">
        <v>1559</v>
      </c>
      <c r="F1202" s="32" t="s">
        <v>7</v>
      </c>
      <c r="G1202" s="32" t="s">
        <v>7</v>
      </c>
      <c r="H1202" s="22" t="s">
        <v>1362</v>
      </c>
    </row>
    <row r="1203" spans="1:8" ht="41.4" x14ac:dyDescent="0.3">
      <c r="A1203" s="19">
        <v>44954</v>
      </c>
      <c r="B1203" s="16" t="s">
        <v>1555</v>
      </c>
      <c r="C1203" s="20" t="s">
        <v>263</v>
      </c>
      <c r="D1203" s="21" t="s">
        <v>264</v>
      </c>
      <c r="E1203" s="16" t="s">
        <v>1560</v>
      </c>
      <c r="F1203" s="32" t="s">
        <v>7</v>
      </c>
      <c r="G1203" s="32" t="s">
        <v>7</v>
      </c>
      <c r="H1203" s="22" t="s">
        <v>1362</v>
      </c>
    </row>
    <row r="1204" spans="1:8" ht="165.6" x14ac:dyDescent="0.3">
      <c r="A1204" s="19">
        <v>44954</v>
      </c>
      <c r="B1204" s="16" t="s">
        <v>1555</v>
      </c>
      <c r="C1204" s="20" t="s">
        <v>263</v>
      </c>
      <c r="D1204" s="21" t="s">
        <v>264</v>
      </c>
      <c r="E1204" s="16" t="s">
        <v>1561</v>
      </c>
      <c r="F1204" s="32" t="s">
        <v>7</v>
      </c>
      <c r="G1204" s="32" t="s">
        <v>18</v>
      </c>
      <c r="H1204" s="22" t="s">
        <v>1562</v>
      </c>
    </row>
    <row r="1205" spans="1:8" ht="55.2" x14ac:dyDescent="0.3">
      <c r="A1205" s="19">
        <v>44954</v>
      </c>
      <c r="B1205" s="16" t="s">
        <v>1563</v>
      </c>
      <c r="C1205" s="20" t="s">
        <v>263</v>
      </c>
      <c r="D1205" s="21" t="s">
        <v>264</v>
      </c>
      <c r="E1205" s="16" t="s">
        <v>1564</v>
      </c>
      <c r="F1205" s="32" t="s">
        <v>7</v>
      </c>
      <c r="G1205" s="32" t="s">
        <v>18</v>
      </c>
      <c r="H1205" s="22" t="s">
        <v>1565</v>
      </c>
    </row>
    <row r="1206" spans="1:8" ht="55.2" x14ac:dyDescent="0.3">
      <c r="A1206" s="19">
        <v>44954</v>
      </c>
      <c r="B1206" s="16" t="s">
        <v>1563</v>
      </c>
      <c r="C1206" s="20" t="s">
        <v>263</v>
      </c>
      <c r="D1206" s="21" t="s">
        <v>264</v>
      </c>
      <c r="E1206" s="16" t="s">
        <v>1566</v>
      </c>
      <c r="F1206" s="32" t="s">
        <v>7</v>
      </c>
      <c r="G1206" s="32" t="s">
        <v>18</v>
      </c>
      <c r="H1206" s="22" t="s">
        <v>1565</v>
      </c>
    </row>
    <row r="1207" spans="1:8" ht="27.6" x14ac:dyDescent="0.3">
      <c r="A1207" s="19">
        <v>44954</v>
      </c>
      <c r="B1207" s="16" t="s">
        <v>1563</v>
      </c>
      <c r="C1207" s="20" t="s">
        <v>263</v>
      </c>
      <c r="D1207" s="21" t="s">
        <v>264</v>
      </c>
      <c r="E1207" s="16" t="s">
        <v>1567</v>
      </c>
      <c r="F1207" s="32" t="s">
        <v>7</v>
      </c>
      <c r="G1207" s="32" t="s">
        <v>7</v>
      </c>
      <c r="H1207" s="22" t="s">
        <v>1456</v>
      </c>
    </row>
    <row r="1208" spans="1:8" ht="41.4" x14ac:dyDescent="0.3">
      <c r="A1208" s="19">
        <v>44955</v>
      </c>
      <c r="B1208" s="16" t="s">
        <v>1568</v>
      </c>
      <c r="C1208" s="20" t="s">
        <v>263</v>
      </c>
      <c r="D1208" s="21" t="s">
        <v>264</v>
      </c>
      <c r="E1208" s="16" t="s">
        <v>1569</v>
      </c>
      <c r="F1208" s="32" t="s">
        <v>7</v>
      </c>
      <c r="G1208" s="32" t="s">
        <v>1830</v>
      </c>
      <c r="H1208" s="22" t="s">
        <v>36</v>
      </c>
    </row>
    <row r="1209" spans="1:8" ht="55.2" x14ac:dyDescent="0.3">
      <c r="A1209" s="19">
        <v>44955</v>
      </c>
      <c r="B1209" s="16" t="s">
        <v>1570</v>
      </c>
      <c r="C1209" s="20" t="s">
        <v>263</v>
      </c>
      <c r="D1209" s="21" t="s">
        <v>264</v>
      </c>
      <c r="E1209" s="16" t="s">
        <v>1571</v>
      </c>
      <c r="F1209" s="32" t="s">
        <v>7</v>
      </c>
      <c r="G1209" s="32" t="s">
        <v>7</v>
      </c>
      <c r="H1209" s="22" t="s">
        <v>1572</v>
      </c>
    </row>
    <row r="1210" spans="1:8" ht="41.4" x14ac:dyDescent="0.3">
      <c r="A1210" s="19">
        <v>44955</v>
      </c>
      <c r="B1210" s="16" t="s">
        <v>1570</v>
      </c>
      <c r="C1210" s="20" t="s">
        <v>263</v>
      </c>
      <c r="D1210" s="21" t="s">
        <v>264</v>
      </c>
      <c r="E1210" s="16" t="s">
        <v>1573</v>
      </c>
      <c r="F1210" s="32" t="s">
        <v>7</v>
      </c>
      <c r="G1210" s="32" t="s">
        <v>7</v>
      </c>
      <c r="H1210" s="22" t="s">
        <v>1360</v>
      </c>
    </row>
    <row r="1211" spans="1:8" ht="207" x14ac:dyDescent="0.3">
      <c r="A1211" s="19">
        <v>44957</v>
      </c>
      <c r="B1211" s="16" t="s">
        <v>1574</v>
      </c>
      <c r="C1211" s="20" t="s">
        <v>263</v>
      </c>
      <c r="D1211" s="21" t="s">
        <v>264</v>
      </c>
      <c r="E1211" s="16" t="s">
        <v>1575</v>
      </c>
      <c r="F1211" s="32" t="s">
        <v>7</v>
      </c>
      <c r="G1211" s="32" t="s">
        <v>7</v>
      </c>
      <c r="H1211" s="22" t="s">
        <v>1576</v>
      </c>
    </row>
    <row r="1212" spans="1:8" ht="41.4" x14ac:dyDescent="0.3">
      <c r="A1212" s="19">
        <v>44957</v>
      </c>
      <c r="B1212" s="16" t="s">
        <v>1574</v>
      </c>
      <c r="C1212" s="20" t="s">
        <v>263</v>
      </c>
      <c r="D1212" s="21" t="s">
        <v>264</v>
      </c>
      <c r="E1212" s="16" t="s">
        <v>1577</v>
      </c>
      <c r="F1212" s="32" t="s">
        <v>7</v>
      </c>
      <c r="G1212" s="32" t="s">
        <v>7</v>
      </c>
      <c r="H1212" s="22" t="s">
        <v>1578</v>
      </c>
    </row>
    <row r="1213" spans="1:8" ht="69" x14ac:dyDescent="0.3">
      <c r="A1213" s="19">
        <v>44957</v>
      </c>
      <c r="B1213" s="16" t="s">
        <v>1574</v>
      </c>
      <c r="C1213" s="20" t="s">
        <v>263</v>
      </c>
      <c r="D1213" s="21" t="s">
        <v>264</v>
      </c>
      <c r="E1213" s="16" t="s">
        <v>1579</v>
      </c>
      <c r="F1213" s="32" t="s">
        <v>7</v>
      </c>
      <c r="G1213" s="32" t="s">
        <v>7</v>
      </c>
      <c r="H1213" s="22" t="s">
        <v>1580</v>
      </c>
    </row>
    <row r="1214" spans="1:8" ht="55.2" x14ac:dyDescent="0.3">
      <c r="A1214" s="19">
        <v>44960</v>
      </c>
      <c r="B1214" s="16" t="s">
        <v>1581</v>
      </c>
      <c r="C1214" s="20" t="s">
        <v>263</v>
      </c>
      <c r="D1214" s="21" t="s">
        <v>264</v>
      </c>
      <c r="E1214" s="16" t="s">
        <v>1582</v>
      </c>
      <c r="F1214" s="32" t="s">
        <v>7</v>
      </c>
      <c r="G1214" s="32" t="s">
        <v>7</v>
      </c>
      <c r="H1214" s="22" t="s">
        <v>1583</v>
      </c>
    </row>
    <row r="1215" spans="1:8" ht="124.2" x14ac:dyDescent="0.3">
      <c r="A1215" s="19">
        <v>44960</v>
      </c>
      <c r="B1215" s="16" t="s">
        <v>1581</v>
      </c>
      <c r="C1215" s="20" t="s">
        <v>263</v>
      </c>
      <c r="D1215" s="21" t="s">
        <v>264</v>
      </c>
      <c r="E1215" s="16" t="s">
        <v>1584</v>
      </c>
      <c r="F1215" s="32" t="s">
        <v>7</v>
      </c>
      <c r="G1215" s="32" t="s">
        <v>18</v>
      </c>
      <c r="H1215" s="22" t="s">
        <v>1585</v>
      </c>
    </row>
    <row r="1216" spans="1:8" ht="55.2" x14ac:dyDescent="0.3">
      <c r="A1216" s="19">
        <v>44964</v>
      </c>
      <c r="B1216" s="16" t="s">
        <v>1586</v>
      </c>
      <c r="C1216" s="20" t="s">
        <v>263</v>
      </c>
      <c r="D1216" s="21" t="s">
        <v>264</v>
      </c>
      <c r="E1216" s="16" t="s">
        <v>1587</v>
      </c>
      <c r="F1216" s="32" t="s">
        <v>7</v>
      </c>
      <c r="G1216" s="32" t="s">
        <v>7</v>
      </c>
      <c r="H1216" s="22" t="s">
        <v>1583</v>
      </c>
    </row>
    <row r="1217" spans="1:8" ht="220.8" x14ac:dyDescent="0.3">
      <c r="A1217" s="19">
        <v>44967</v>
      </c>
      <c r="B1217" s="16" t="s">
        <v>1588</v>
      </c>
      <c r="C1217" s="20" t="s">
        <v>263</v>
      </c>
      <c r="D1217" s="21" t="s">
        <v>264</v>
      </c>
      <c r="E1217" s="16" t="s">
        <v>1589</v>
      </c>
      <c r="F1217" s="32" t="s">
        <v>7</v>
      </c>
      <c r="G1217" s="32" t="s">
        <v>7</v>
      </c>
      <c r="H1217" s="22" t="s">
        <v>1590</v>
      </c>
    </row>
    <row r="1218" spans="1:8" ht="193.2" x14ac:dyDescent="0.3">
      <c r="A1218" s="19">
        <v>44967</v>
      </c>
      <c r="B1218" s="16" t="s">
        <v>1588</v>
      </c>
      <c r="C1218" s="20" t="s">
        <v>263</v>
      </c>
      <c r="D1218" s="21" t="s">
        <v>264</v>
      </c>
      <c r="E1218" s="16" t="s">
        <v>1591</v>
      </c>
      <c r="F1218" s="32" t="s">
        <v>7</v>
      </c>
      <c r="G1218" s="32" t="s">
        <v>7</v>
      </c>
      <c r="H1218" s="22" t="s">
        <v>1592</v>
      </c>
    </row>
    <row r="1219" spans="1:8" ht="55.2" x14ac:dyDescent="0.3">
      <c r="A1219" s="19">
        <v>44967</v>
      </c>
      <c r="B1219" s="16" t="s">
        <v>1588</v>
      </c>
      <c r="C1219" s="20" t="s">
        <v>263</v>
      </c>
      <c r="D1219" s="21" t="s">
        <v>264</v>
      </c>
      <c r="E1219" s="16" t="s">
        <v>1593</v>
      </c>
      <c r="F1219" s="32" t="s">
        <v>7</v>
      </c>
      <c r="G1219" s="32" t="s">
        <v>7</v>
      </c>
      <c r="H1219" s="22" t="s">
        <v>1594</v>
      </c>
    </row>
    <row r="1220" spans="1:8" ht="55.2" x14ac:dyDescent="0.3">
      <c r="A1220" s="19">
        <v>44967</v>
      </c>
      <c r="B1220" s="16" t="s">
        <v>1588</v>
      </c>
      <c r="C1220" s="20" t="s">
        <v>263</v>
      </c>
      <c r="D1220" s="21" t="s">
        <v>264</v>
      </c>
      <c r="E1220" s="16" t="s">
        <v>1595</v>
      </c>
      <c r="F1220" s="32" t="s">
        <v>7</v>
      </c>
      <c r="G1220" s="32" t="s">
        <v>7</v>
      </c>
      <c r="H1220" s="22" t="s">
        <v>1594</v>
      </c>
    </row>
    <row r="1221" spans="1:8" ht="55.2" x14ac:dyDescent="0.3">
      <c r="A1221" s="19">
        <v>44967</v>
      </c>
      <c r="B1221" s="16" t="s">
        <v>1588</v>
      </c>
      <c r="C1221" s="20" t="s">
        <v>263</v>
      </c>
      <c r="D1221" s="21" t="s">
        <v>264</v>
      </c>
      <c r="E1221" s="16" t="s">
        <v>1596</v>
      </c>
      <c r="F1221" s="32" t="s">
        <v>7</v>
      </c>
      <c r="G1221" s="32" t="s">
        <v>7</v>
      </c>
      <c r="H1221" s="22" t="s">
        <v>1594</v>
      </c>
    </row>
    <row r="1222" spans="1:8" ht="207" x14ac:dyDescent="0.3">
      <c r="A1222" s="19">
        <v>44967</v>
      </c>
      <c r="B1222" s="16" t="s">
        <v>1588</v>
      </c>
      <c r="C1222" s="20" t="s">
        <v>263</v>
      </c>
      <c r="D1222" s="21" t="s">
        <v>264</v>
      </c>
      <c r="E1222" s="18" t="s">
        <v>1597</v>
      </c>
      <c r="F1222" s="32" t="s">
        <v>7</v>
      </c>
      <c r="G1222" s="32" t="s">
        <v>7</v>
      </c>
      <c r="H1222" s="22" t="s">
        <v>1598</v>
      </c>
    </row>
    <row r="1223" spans="1:8" ht="138" x14ac:dyDescent="0.3">
      <c r="A1223" s="19">
        <v>44967</v>
      </c>
      <c r="B1223" s="16" t="s">
        <v>845</v>
      </c>
      <c r="C1223" s="20" t="s">
        <v>263</v>
      </c>
      <c r="D1223" s="21" t="s">
        <v>264</v>
      </c>
      <c r="E1223" s="16" t="s">
        <v>1599</v>
      </c>
      <c r="F1223" s="32" t="s">
        <v>7</v>
      </c>
      <c r="G1223" s="32" t="s">
        <v>7</v>
      </c>
      <c r="H1223" s="22" t="s">
        <v>1600</v>
      </c>
    </row>
    <row r="1224" spans="1:8" ht="69" x14ac:dyDescent="0.3">
      <c r="A1224" s="19">
        <v>44969</v>
      </c>
      <c r="B1224" s="16" t="s">
        <v>1601</v>
      </c>
      <c r="C1224" s="20" t="s">
        <v>263</v>
      </c>
      <c r="D1224" s="21" t="s">
        <v>264</v>
      </c>
      <c r="E1224" s="16" t="s">
        <v>1602</v>
      </c>
      <c r="F1224" s="32" t="s">
        <v>7</v>
      </c>
      <c r="G1224" s="32" t="s">
        <v>18</v>
      </c>
      <c r="H1224" s="22" t="s">
        <v>1603</v>
      </c>
    </row>
    <row r="1225" spans="1:8" ht="55.2" x14ac:dyDescent="0.3">
      <c r="A1225" s="19">
        <v>44969</v>
      </c>
      <c r="B1225" s="16" t="s">
        <v>1604</v>
      </c>
      <c r="C1225" s="20" t="s">
        <v>263</v>
      </c>
      <c r="D1225" s="21" t="s">
        <v>264</v>
      </c>
      <c r="E1225" s="16" t="s">
        <v>1605</v>
      </c>
      <c r="F1225" s="32" t="s">
        <v>7</v>
      </c>
      <c r="G1225" s="32" t="s">
        <v>7</v>
      </c>
      <c r="H1225" s="22" t="s">
        <v>1606</v>
      </c>
    </row>
    <row r="1226" spans="1:8" ht="27.6" x14ac:dyDescent="0.3">
      <c r="A1226" s="19">
        <v>44969</v>
      </c>
      <c r="B1226" s="16" t="s">
        <v>1604</v>
      </c>
      <c r="C1226" s="20" t="s">
        <v>263</v>
      </c>
      <c r="D1226" s="21" t="s">
        <v>264</v>
      </c>
      <c r="E1226" s="16" t="s">
        <v>1607</v>
      </c>
      <c r="F1226" s="32" t="s">
        <v>7</v>
      </c>
      <c r="G1226" s="32" t="s">
        <v>7</v>
      </c>
      <c r="H1226" s="22" t="s">
        <v>345</v>
      </c>
    </row>
    <row r="1227" spans="1:8" ht="41.4" x14ac:dyDescent="0.3">
      <c r="A1227" s="19">
        <v>44969</v>
      </c>
      <c r="B1227" s="16" t="s">
        <v>1604</v>
      </c>
      <c r="C1227" s="20" t="s">
        <v>263</v>
      </c>
      <c r="D1227" s="21" t="s">
        <v>264</v>
      </c>
      <c r="E1227" s="16" t="s">
        <v>1608</v>
      </c>
      <c r="F1227" s="32" t="s">
        <v>7</v>
      </c>
      <c r="G1227" s="32" t="s">
        <v>7</v>
      </c>
      <c r="H1227" s="22" t="s">
        <v>1609</v>
      </c>
    </row>
    <row r="1228" spans="1:8" ht="138" x14ac:dyDescent="0.3">
      <c r="A1228" s="19">
        <v>44969</v>
      </c>
      <c r="B1228" s="16" t="s">
        <v>22</v>
      </c>
      <c r="C1228" s="20" t="s">
        <v>263</v>
      </c>
      <c r="D1228" s="21" t="s">
        <v>264</v>
      </c>
      <c r="E1228" s="16" t="s">
        <v>1610</v>
      </c>
      <c r="F1228" s="32" t="s">
        <v>7</v>
      </c>
      <c r="G1228" s="32" t="s">
        <v>7</v>
      </c>
      <c r="H1228" s="22" t="s">
        <v>1611</v>
      </c>
    </row>
    <row r="1229" spans="1:8" ht="110.4" x14ac:dyDescent="0.3">
      <c r="A1229" s="19">
        <v>44971</v>
      </c>
      <c r="B1229" s="16" t="s">
        <v>53</v>
      </c>
      <c r="C1229" s="20" t="s">
        <v>263</v>
      </c>
      <c r="D1229" s="21" t="s">
        <v>264</v>
      </c>
      <c r="E1229" s="16" t="s">
        <v>1612</v>
      </c>
      <c r="F1229" s="32" t="s">
        <v>7</v>
      </c>
      <c r="G1229" s="32" t="s">
        <v>7</v>
      </c>
      <c r="H1229" s="22" t="s">
        <v>1613</v>
      </c>
    </row>
    <row r="1230" spans="1:8" ht="55.2" x14ac:dyDescent="0.3">
      <c r="A1230" s="19">
        <v>44971.666666666664</v>
      </c>
      <c r="B1230" s="16" t="s">
        <v>356</v>
      </c>
      <c r="C1230" s="20" t="s">
        <v>319</v>
      </c>
      <c r="D1230" s="21" t="s">
        <v>264</v>
      </c>
      <c r="E1230" s="16" t="s">
        <v>1614</v>
      </c>
      <c r="F1230" s="32" t="s">
        <v>7</v>
      </c>
      <c r="G1230" s="32" t="s">
        <v>7</v>
      </c>
      <c r="H1230" s="22" t="s">
        <v>275</v>
      </c>
    </row>
    <row r="1231" spans="1:8" ht="27.6" x14ac:dyDescent="0.3">
      <c r="A1231" s="19">
        <v>44971.666666666664</v>
      </c>
      <c r="B1231" s="16" t="s">
        <v>356</v>
      </c>
      <c r="C1231" s="20" t="s">
        <v>319</v>
      </c>
      <c r="D1231" s="21" t="s">
        <v>264</v>
      </c>
      <c r="E1231" s="16" t="s">
        <v>1615</v>
      </c>
      <c r="F1231" s="32" t="s">
        <v>7</v>
      </c>
      <c r="G1231" s="32" t="s">
        <v>7</v>
      </c>
      <c r="H1231" s="22" t="s">
        <v>397</v>
      </c>
    </row>
    <row r="1232" spans="1:8" ht="41.4" x14ac:dyDescent="0.3">
      <c r="A1232" s="19">
        <v>44971.666666666664</v>
      </c>
      <c r="B1232" s="16" t="s">
        <v>356</v>
      </c>
      <c r="C1232" s="20" t="s">
        <v>319</v>
      </c>
      <c r="D1232" s="21" t="s">
        <v>264</v>
      </c>
      <c r="E1232" s="16" t="s">
        <v>1616</v>
      </c>
      <c r="F1232" s="32" t="s">
        <v>7</v>
      </c>
      <c r="G1232" s="32" t="s">
        <v>7</v>
      </c>
      <c r="H1232" s="22" t="s">
        <v>1617</v>
      </c>
    </row>
    <row r="1233" spans="1:8" ht="110.4" x14ac:dyDescent="0.3">
      <c r="A1233" s="19">
        <v>44971.666666666664</v>
      </c>
      <c r="B1233" s="16" t="s">
        <v>356</v>
      </c>
      <c r="C1233" s="20" t="s">
        <v>319</v>
      </c>
      <c r="D1233" s="21" t="s">
        <v>264</v>
      </c>
      <c r="E1233" s="16" t="s">
        <v>1618</v>
      </c>
      <c r="F1233" s="32" t="s">
        <v>7</v>
      </c>
      <c r="G1233" s="32" t="s">
        <v>7</v>
      </c>
      <c r="H1233" s="22" t="s">
        <v>1619</v>
      </c>
    </row>
    <row r="1234" spans="1:8" ht="96.6" x14ac:dyDescent="0.3">
      <c r="A1234" s="19">
        <v>44971.666666666664</v>
      </c>
      <c r="B1234" s="16" t="s">
        <v>356</v>
      </c>
      <c r="C1234" s="20" t="s">
        <v>319</v>
      </c>
      <c r="D1234" s="21" t="s">
        <v>264</v>
      </c>
      <c r="E1234" s="16" t="s">
        <v>1620</v>
      </c>
      <c r="F1234" s="32" t="s">
        <v>7</v>
      </c>
      <c r="G1234" s="32" t="s">
        <v>7</v>
      </c>
      <c r="H1234" s="22" t="s">
        <v>1621</v>
      </c>
    </row>
    <row r="1235" spans="1:8" ht="55.2" x14ac:dyDescent="0.3">
      <c r="A1235" s="19">
        <v>44971.666666666664</v>
      </c>
      <c r="B1235" s="16" t="s">
        <v>356</v>
      </c>
      <c r="C1235" s="20" t="s">
        <v>319</v>
      </c>
      <c r="D1235" s="21" t="s">
        <v>264</v>
      </c>
      <c r="E1235" s="16" t="s">
        <v>1622</v>
      </c>
      <c r="F1235" s="32" t="s">
        <v>7</v>
      </c>
      <c r="G1235" s="32" t="s">
        <v>7</v>
      </c>
      <c r="H1235" s="22" t="s">
        <v>1623</v>
      </c>
    </row>
    <row r="1236" spans="1:8" ht="41.4" x14ac:dyDescent="0.3">
      <c r="A1236" s="19">
        <v>44973</v>
      </c>
      <c r="B1236" s="16" t="s">
        <v>1305</v>
      </c>
      <c r="C1236" s="20" t="s">
        <v>263</v>
      </c>
      <c r="D1236" s="21" t="s">
        <v>264</v>
      </c>
      <c r="E1236" s="16" t="s">
        <v>1435</v>
      </c>
      <c r="F1236" s="32" t="s">
        <v>7</v>
      </c>
      <c r="G1236" s="32" t="s">
        <v>7</v>
      </c>
      <c r="H1236" s="22" t="s">
        <v>556</v>
      </c>
    </row>
    <row r="1237" spans="1:8" ht="55.2" x14ac:dyDescent="0.3">
      <c r="A1237" s="19">
        <v>44973</v>
      </c>
      <c r="B1237" s="16" t="s">
        <v>1305</v>
      </c>
      <c r="C1237" s="20" t="s">
        <v>263</v>
      </c>
      <c r="D1237" s="21" t="s">
        <v>264</v>
      </c>
      <c r="E1237" s="16" t="s">
        <v>1624</v>
      </c>
      <c r="F1237" s="32" t="s">
        <v>7</v>
      </c>
      <c r="G1237" s="32" t="s">
        <v>7</v>
      </c>
      <c r="H1237" s="22" t="s">
        <v>1440</v>
      </c>
    </row>
    <row r="1238" spans="1:8" ht="55.2" x14ac:dyDescent="0.3">
      <c r="A1238" s="19">
        <v>44973</v>
      </c>
      <c r="B1238" s="16" t="s">
        <v>1305</v>
      </c>
      <c r="C1238" s="20" t="s">
        <v>263</v>
      </c>
      <c r="D1238" s="21" t="s">
        <v>264</v>
      </c>
      <c r="E1238" s="16" t="s">
        <v>1625</v>
      </c>
      <c r="F1238" s="32" t="s">
        <v>7</v>
      </c>
      <c r="G1238" s="32" t="s">
        <v>7</v>
      </c>
      <c r="H1238" s="22" t="s">
        <v>1440</v>
      </c>
    </row>
    <row r="1239" spans="1:8" ht="82.8" x14ac:dyDescent="0.3">
      <c r="A1239" s="19">
        <v>44973</v>
      </c>
      <c r="B1239" s="16" t="s">
        <v>1305</v>
      </c>
      <c r="C1239" s="20" t="s">
        <v>263</v>
      </c>
      <c r="D1239" s="21" t="s">
        <v>264</v>
      </c>
      <c r="E1239" s="16" t="s">
        <v>1626</v>
      </c>
      <c r="F1239" s="32" t="s">
        <v>7</v>
      </c>
      <c r="G1239" s="32" t="s">
        <v>18</v>
      </c>
      <c r="H1239" s="22" t="s">
        <v>1627</v>
      </c>
    </row>
    <row r="1240" spans="1:8" ht="41.4" x14ac:dyDescent="0.3">
      <c r="A1240" s="19">
        <v>44978</v>
      </c>
      <c r="B1240" s="16" t="s">
        <v>1404</v>
      </c>
      <c r="C1240" s="20" t="s">
        <v>263</v>
      </c>
      <c r="D1240" s="21" t="s">
        <v>264</v>
      </c>
      <c r="E1240" s="16" t="s">
        <v>1628</v>
      </c>
      <c r="F1240" s="32" t="s">
        <v>7</v>
      </c>
      <c r="G1240" s="32" t="s">
        <v>7</v>
      </c>
      <c r="H1240" s="22" t="s">
        <v>1487</v>
      </c>
    </row>
    <row r="1241" spans="1:8" ht="41.4" x14ac:dyDescent="0.3">
      <c r="A1241" s="19">
        <v>44978</v>
      </c>
      <c r="B1241" s="16" t="s">
        <v>1404</v>
      </c>
      <c r="C1241" s="20" t="s">
        <v>263</v>
      </c>
      <c r="D1241" s="21" t="s">
        <v>264</v>
      </c>
      <c r="E1241" s="16" t="s">
        <v>1629</v>
      </c>
      <c r="F1241" s="32" t="s">
        <v>7</v>
      </c>
      <c r="G1241" s="32" t="s">
        <v>7</v>
      </c>
      <c r="H1241" s="22" t="s">
        <v>1487</v>
      </c>
    </row>
    <row r="1242" spans="1:8" ht="41.4" x14ac:dyDescent="0.3">
      <c r="A1242" s="19">
        <v>44978</v>
      </c>
      <c r="B1242" s="16" t="s">
        <v>1404</v>
      </c>
      <c r="C1242" s="20" t="s">
        <v>263</v>
      </c>
      <c r="D1242" s="21" t="s">
        <v>264</v>
      </c>
      <c r="E1242" s="16" t="s">
        <v>1630</v>
      </c>
      <c r="F1242" s="32" t="s">
        <v>7</v>
      </c>
      <c r="G1242" s="32" t="s">
        <v>7</v>
      </c>
      <c r="H1242" s="22" t="s">
        <v>1487</v>
      </c>
    </row>
    <row r="1243" spans="1:8" ht="138" x14ac:dyDescent="0.3">
      <c r="A1243" s="19">
        <v>44978</v>
      </c>
      <c r="B1243" s="16" t="s">
        <v>1404</v>
      </c>
      <c r="C1243" s="20" t="s">
        <v>263</v>
      </c>
      <c r="D1243" s="21" t="s">
        <v>264</v>
      </c>
      <c r="E1243" s="16" t="s">
        <v>1631</v>
      </c>
      <c r="F1243" s="32" t="s">
        <v>7</v>
      </c>
      <c r="G1243" s="32" t="s">
        <v>18</v>
      </c>
      <c r="H1243" s="22" t="s">
        <v>1632</v>
      </c>
    </row>
    <row r="1244" spans="1:8" ht="138" x14ac:dyDescent="0.3">
      <c r="A1244" s="19">
        <v>44978</v>
      </c>
      <c r="B1244" s="16" t="s">
        <v>1404</v>
      </c>
      <c r="C1244" s="20" t="s">
        <v>263</v>
      </c>
      <c r="D1244" s="21" t="s">
        <v>264</v>
      </c>
      <c r="E1244" s="16" t="s">
        <v>1633</v>
      </c>
      <c r="F1244" s="32" t="s">
        <v>7</v>
      </c>
      <c r="G1244" s="32" t="s">
        <v>18</v>
      </c>
      <c r="H1244" s="22" t="s">
        <v>1632</v>
      </c>
    </row>
    <row r="1245" spans="1:8" ht="41.4" x14ac:dyDescent="0.3">
      <c r="A1245" s="19">
        <v>44984</v>
      </c>
      <c r="B1245" s="16" t="s">
        <v>1634</v>
      </c>
      <c r="C1245" s="20" t="s">
        <v>263</v>
      </c>
      <c r="D1245" s="21" t="s">
        <v>264</v>
      </c>
      <c r="E1245" s="16" t="s">
        <v>1836</v>
      </c>
      <c r="F1245" s="32" t="s">
        <v>7</v>
      </c>
      <c r="G1245" s="32" t="s">
        <v>1830</v>
      </c>
      <c r="H1245" s="22" t="s">
        <v>36</v>
      </c>
    </row>
    <row r="1246" spans="1:8" ht="27.6" x14ac:dyDescent="0.3">
      <c r="A1246" s="19">
        <v>44986</v>
      </c>
      <c r="B1246" s="18" t="s">
        <v>66</v>
      </c>
      <c r="C1246" s="23" t="s">
        <v>263</v>
      </c>
      <c r="D1246" s="24" t="s">
        <v>264</v>
      </c>
      <c r="E1246" s="18" t="s">
        <v>1635</v>
      </c>
      <c r="F1246" s="32" t="s">
        <v>7</v>
      </c>
      <c r="G1246" s="32" t="s">
        <v>7</v>
      </c>
      <c r="H1246" s="25" t="s">
        <v>1456</v>
      </c>
    </row>
    <row r="1247" spans="1:8" ht="41.4" x14ac:dyDescent="0.3">
      <c r="A1247" s="19">
        <v>44986</v>
      </c>
      <c r="B1247" s="18" t="s">
        <v>66</v>
      </c>
      <c r="C1247" s="23" t="s">
        <v>263</v>
      </c>
      <c r="D1247" s="24" t="s">
        <v>264</v>
      </c>
      <c r="E1247" s="18" t="s">
        <v>1636</v>
      </c>
      <c r="F1247" s="32" t="s">
        <v>7</v>
      </c>
      <c r="G1247" s="32" t="s">
        <v>18</v>
      </c>
      <c r="H1247" s="25" t="s">
        <v>1637</v>
      </c>
    </row>
    <row r="1248" spans="1:8" ht="27.6" x14ac:dyDescent="0.3">
      <c r="A1248" s="19">
        <v>44987</v>
      </c>
      <c r="B1248" s="18" t="s">
        <v>1638</v>
      </c>
      <c r="C1248" s="23" t="s">
        <v>263</v>
      </c>
      <c r="D1248" s="24" t="s">
        <v>264</v>
      </c>
      <c r="E1248" s="18" t="s">
        <v>1639</v>
      </c>
      <c r="F1248" s="32" t="s">
        <v>7</v>
      </c>
      <c r="G1248" s="32" t="s">
        <v>7</v>
      </c>
      <c r="H1248" s="22" t="s">
        <v>1640</v>
      </c>
    </row>
    <row r="1249" spans="1:8" ht="27.6" x14ac:dyDescent="0.3">
      <c r="A1249" s="19">
        <v>44988.458333333336</v>
      </c>
      <c r="B1249" s="18" t="s">
        <v>1641</v>
      </c>
      <c r="C1249" s="23" t="s">
        <v>1390</v>
      </c>
      <c r="D1249" s="24" t="s">
        <v>264</v>
      </c>
      <c r="E1249" s="18" t="s">
        <v>1642</v>
      </c>
      <c r="F1249" s="32" t="s">
        <v>7</v>
      </c>
      <c r="G1249" s="32" t="s">
        <v>7</v>
      </c>
      <c r="H1249" s="26" t="s">
        <v>1643</v>
      </c>
    </row>
    <row r="1250" spans="1:8" ht="41.4" x14ac:dyDescent="0.3">
      <c r="A1250" s="19">
        <v>44988.458333333336</v>
      </c>
      <c r="B1250" s="18" t="s">
        <v>1641</v>
      </c>
      <c r="C1250" s="23" t="s">
        <v>1390</v>
      </c>
      <c r="D1250" s="24" t="s">
        <v>264</v>
      </c>
      <c r="E1250" s="18" t="s">
        <v>273</v>
      </c>
      <c r="F1250" s="32" t="s">
        <v>7</v>
      </c>
      <c r="G1250" s="32" t="s">
        <v>7</v>
      </c>
      <c r="H1250" s="26" t="s">
        <v>1644</v>
      </c>
    </row>
    <row r="1251" spans="1:8" ht="69" x14ac:dyDescent="0.3">
      <c r="A1251" s="19">
        <v>44988.458333333336</v>
      </c>
      <c r="B1251" s="18" t="s">
        <v>1641</v>
      </c>
      <c r="C1251" s="23" t="s">
        <v>1390</v>
      </c>
      <c r="D1251" s="24" t="s">
        <v>264</v>
      </c>
      <c r="E1251" s="18" t="s">
        <v>1645</v>
      </c>
      <c r="F1251" s="32" t="s">
        <v>7</v>
      </c>
      <c r="G1251" s="32" t="s">
        <v>7</v>
      </c>
      <c r="H1251" s="26" t="s">
        <v>1646</v>
      </c>
    </row>
    <row r="1252" spans="1:8" ht="69" x14ac:dyDescent="0.3">
      <c r="A1252" s="19">
        <v>44988.458333333336</v>
      </c>
      <c r="B1252" s="18" t="s">
        <v>1641</v>
      </c>
      <c r="C1252" s="23" t="s">
        <v>1390</v>
      </c>
      <c r="D1252" s="24" t="s">
        <v>264</v>
      </c>
      <c r="E1252" s="18" t="s">
        <v>1647</v>
      </c>
      <c r="F1252" s="32" t="s">
        <v>7</v>
      </c>
      <c r="G1252" s="32" t="s">
        <v>7</v>
      </c>
      <c r="H1252" s="26" t="s">
        <v>1646</v>
      </c>
    </row>
    <row r="1253" spans="1:8" ht="55.2" x14ac:dyDescent="0.3">
      <c r="A1253" s="19">
        <v>44988</v>
      </c>
      <c r="B1253" s="18" t="s">
        <v>1452</v>
      </c>
      <c r="C1253" s="23" t="s">
        <v>263</v>
      </c>
      <c r="D1253" s="24" t="s">
        <v>264</v>
      </c>
      <c r="E1253" s="18" t="s">
        <v>1648</v>
      </c>
      <c r="F1253" s="32" t="s">
        <v>7</v>
      </c>
      <c r="G1253" s="32" t="s">
        <v>7</v>
      </c>
      <c r="H1253" s="26" t="s">
        <v>1649</v>
      </c>
    </row>
    <row r="1254" spans="1:8" ht="41.4" x14ac:dyDescent="0.3">
      <c r="A1254" s="19">
        <v>44989</v>
      </c>
      <c r="B1254" s="18" t="s">
        <v>1650</v>
      </c>
      <c r="C1254" s="23" t="s">
        <v>263</v>
      </c>
      <c r="D1254" s="24" t="s">
        <v>264</v>
      </c>
      <c r="E1254" s="18" t="s">
        <v>1651</v>
      </c>
      <c r="F1254" s="32" t="s">
        <v>7</v>
      </c>
      <c r="G1254" s="32" t="s">
        <v>18</v>
      </c>
      <c r="H1254" s="22" t="s">
        <v>1652</v>
      </c>
    </row>
    <row r="1255" spans="1:8" ht="27.6" x14ac:dyDescent="0.3">
      <c r="A1255" s="19">
        <v>44991</v>
      </c>
      <c r="B1255" s="18" t="s">
        <v>44</v>
      </c>
      <c r="C1255" s="23" t="s">
        <v>263</v>
      </c>
      <c r="D1255" s="24" t="s">
        <v>264</v>
      </c>
      <c r="E1255" s="18" t="s">
        <v>1653</v>
      </c>
      <c r="F1255" s="32" t="s">
        <v>7</v>
      </c>
      <c r="G1255" s="32" t="s">
        <v>18</v>
      </c>
      <c r="H1255" s="22" t="s">
        <v>1654</v>
      </c>
    </row>
    <row r="1256" spans="1:8" ht="41.4" x14ac:dyDescent="0.3">
      <c r="A1256" s="19">
        <v>44993</v>
      </c>
      <c r="B1256" s="18" t="s">
        <v>1655</v>
      </c>
      <c r="C1256" s="23" t="s">
        <v>263</v>
      </c>
      <c r="D1256" s="24" t="s">
        <v>264</v>
      </c>
      <c r="E1256" s="18" t="s">
        <v>1656</v>
      </c>
      <c r="F1256" s="32" t="s">
        <v>7</v>
      </c>
      <c r="G1256" s="32" t="s">
        <v>1830</v>
      </c>
      <c r="H1256" s="25" t="s">
        <v>36</v>
      </c>
    </row>
    <row r="1257" spans="1:8" ht="110.4" x14ac:dyDescent="0.3">
      <c r="A1257" s="19">
        <v>44994</v>
      </c>
      <c r="B1257" s="18" t="s">
        <v>1657</v>
      </c>
      <c r="C1257" s="23" t="s">
        <v>263</v>
      </c>
      <c r="D1257" s="24" t="s">
        <v>264</v>
      </c>
      <c r="E1257" s="18" t="s">
        <v>1658</v>
      </c>
      <c r="F1257" s="32" t="s">
        <v>7</v>
      </c>
      <c r="G1257" s="32" t="s">
        <v>18</v>
      </c>
      <c r="H1257" s="22" t="s">
        <v>1659</v>
      </c>
    </row>
    <row r="1258" spans="1:8" ht="110.4" x14ac:dyDescent="0.3">
      <c r="A1258" s="19">
        <v>44994</v>
      </c>
      <c r="B1258" s="18" t="s">
        <v>1657</v>
      </c>
      <c r="C1258" s="23" t="s">
        <v>263</v>
      </c>
      <c r="D1258" s="24" t="s">
        <v>264</v>
      </c>
      <c r="E1258" s="18" t="s">
        <v>1660</v>
      </c>
      <c r="F1258" s="32" t="s">
        <v>7</v>
      </c>
      <c r="G1258" s="32" t="s">
        <v>18</v>
      </c>
      <c r="H1258" s="22" t="s">
        <v>1659</v>
      </c>
    </row>
    <row r="1259" spans="1:8" ht="110.4" x14ac:dyDescent="0.3">
      <c r="A1259" s="19">
        <v>44994</v>
      </c>
      <c r="B1259" s="18" t="s">
        <v>1657</v>
      </c>
      <c r="C1259" s="23" t="s">
        <v>263</v>
      </c>
      <c r="D1259" s="24" t="s">
        <v>264</v>
      </c>
      <c r="E1259" s="18" t="s">
        <v>1661</v>
      </c>
      <c r="F1259" s="32" t="s">
        <v>7</v>
      </c>
      <c r="G1259" s="32" t="s">
        <v>18</v>
      </c>
      <c r="H1259" s="22" t="s">
        <v>1659</v>
      </c>
    </row>
    <row r="1260" spans="1:8" ht="179.4" x14ac:dyDescent="0.3">
      <c r="A1260" s="19">
        <v>44994</v>
      </c>
      <c r="B1260" s="18" t="s">
        <v>72</v>
      </c>
      <c r="C1260" s="23" t="s">
        <v>263</v>
      </c>
      <c r="D1260" s="24" t="s">
        <v>264</v>
      </c>
      <c r="E1260" s="18" t="s">
        <v>1662</v>
      </c>
      <c r="F1260" s="32" t="s">
        <v>7</v>
      </c>
      <c r="G1260" s="32" t="s">
        <v>7</v>
      </c>
      <c r="H1260" s="26" t="s">
        <v>1663</v>
      </c>
    </row>
    <row r="1261" spans="1:8" ht="41.4" x14ac:dyDescent="0.3">
      <c r="A1261" s="19">
        <v>44994</v>
      </c>
      <c r="B1261" s="18" t="s">
        <v>55</v>
      </c>
      <c r="C1261" s="23" t="s">
        <v>263</v>
      </c>
      <c r="D1261" s="24" t="s">
        <v>264</v>
      </c>
      <c r="E1261" s="18" t="s">
        <v>1664</v>
      </c>
      <c r="F1261" s="32" t="s">
        <v>7</v>
      </c>
      <c r="G1261" s="32" t="s">
        <v>7</v>
      </c>
      <c r="H1261" s="26" t="s">
        <v>1430</v>
      </c>
    </row>
    <row r="1262" spans="1:8" ht="96.6" x14ac:dyDescent="0.3">
      <c r="A1262" s="19">
        <v>44996</v>
      </c>
      <c r="B1262" s="18" t="s">
        <v>1665</v>
      </c>
      <c r="C1262" s="23" t="s">
        <v>263</v>
      </c>
      <c r="D1262" s="24" t="s">
        <v>264</v>
      </c>
      <c r="E1262" s="18" t="s">
        <v>1666</v>
      </c>
      <c r="F1262" s="32" t="s">
        <v>7</v>
      </c>
      <c r="G1262" s="32" t="s">
        <v>7</v>
      </c>
      <c r="H1262" s="22" t="s">
        <v>1667</v>
      </c>
    </row>
    <row r="1263" spans="1:8" ht="179.4" x14ac:dyDescent="0.3">
      <c r="A1263" s="19">
        <v>44996</v>
      </c>
      <c r="B1263" s="18" t="s">
        <v>1665</v>
      </c>
      <c r="C1263" s="23" t="s">
        <v>263</v>
      </c>
      <c r="D1263" s="24" t="s">
        <v>264</v>
      </c>
      <c r="E1263" s="18" t="s">
        <v>1668</v>
      </c>
      <c r="F1263" s="32" t="s">
        <v>7</v>
      </c>
      <c r="G1263" s="32" t="s">
        <v>7</v>
      </c>
      <c r="H1263" s="22" t="s">
        <v>1669</v>
      </c>
    </row>
    <row r="1264" spans="1:8" ht="179.4" x14ac:dyDescent="0.3">
      <c r="A1264" s="19">
        <v>44996</v>
      </c>
      <c r="B1264" s="18" t="s">
        <v>1665</v>
      </c>
      <c r="C1264" s="23" t="s">
        <v>263</v>
      </c>
      <c r="D1264" s="24" t="s">
        <v>264</v>
      </c>
      <c r="E1264" s="18" t="s">
        <v>1670</v>
      </c>
      <c r="F1264" s="32" t="s">
        <v>7</v>
      </c>
      <c r="G1264" s="32" t="s">
        <v>7</v>
      </c>
      <c r="H1264" s="22" t="s">
        <v>1669</v>
      </c>
    </row>
    <row r="1265" spans="1:8" ht="41.4" x14ac:dyDescent="0.3">
      <c r="A1265" s="19">
        <v>44997</v>
      </c>
      <c r="B1265" s="18" t="s">
        <v>1671</v>
      </c>
      <c r="C1265" s="23" t="s">
        <v>263</v>
      </c>
      <c r="D1265" s="24" t="s">
        <v>264</v>
      </c>
      <c r="E1265" s="18" t="s">
        <v>1672</v>
      </c>
      <c r="F1265" s="32" t="s">
        <v>7</v>
      </c>
      <c r="G1265" s="32" t="s">
        <v>18</v>
      </c>
      <c r="H1265" s="22" t="s">
        <v>1673</v>
      </c>
    </row>
    <row r="1266" spans="1:8" ht="41.4" x14ac:dyDescent="0.3">
      <c r="A1266" s="19">
        <v>44997</v>
      </c>
      <c r="B1266" s="18" t="s">
        <v>1671</v>
      </c>
      <c r="C1266" s="23" t="s">
        <v>263</v>
      </c>
      <c r="D1266" s="24" t="s">
        <v>264</v>
      </c>
      <c r="E1266" s="18" t="s">
        <v>1674</v>
      </c>
      <c r="F1266" s="32" t="s">
        <v>7</v>
      </c>
      <c r="G1266" s="32" t="s">
        <v>7</v>
      </c>
      <c r="H1266" s="22" t="s">
        <v>1360</v>
      </c>
    </row>
    <row r="1267" spans="1:8" ht="41.4" x14ac:dyDescent="0.3">
      <c r="A1267" s="19">
        <v>44998.604166666664</v>
      </c>
      <c r="B1267" s="18" t="s">
        <v>1431</v>
      </c>
      <c r="C1267" s="23" t="s">
        <v>1390</v>
      </c>
      <c r="D1267" s="24" t="s">
        <v>264</v>
      </c>
      <c r="E1267" s="18" t="s">
        <v>1675</v>
      </c>
      <c r="F1267" s="32" t="s">
        <v>7</v>
      </c>
      <c r="G1267" s="32" t="s">
        <v>7</v>
      </c>
      <c r="H1267" s="22" t="s">
        <v>1487</v>
      </c>
    </row>
    <row r="1268" spans="1:8" ht="41.4" x14ac:dyDescent="0.3">
      <c r="A1268" s="19">
        <v>44998.604166666664</v>
      </c>
      <c r="B1268" s="18" t="s">
        <v>1431</v>
      </c>
      <c r="C1268" s="23" t="s">
        <v>1390</v>
      </c>
      <c r="D1268" s="24" t="s">
        <v>264</v>
      </c>
      <c r="E1268" s="18" t="s">
        <v>1676</v>
      </c>
      <c r="F1268" s="32" t="s">
        <v>7</v>
      </c>
      <c r="G1268" s="32" t="s">
        <v>7</v>
      </c>
      <c r="H1268" s="22" t="s">
        <v>1677</v>
      </c>
    </row>
    <row r="1269" spans="1:8" ht="55.2" x14ac:dyDescent="0.3">
      <c r="A1269" s="19">
        <v>44998.604166666664</v>
      </c>
      <c r="B1269" s="18" t="s">
        <v>1431</v>
      </c>
      <c r="C1269" s="23" t="s">
        <v>1390</v>
      </c>
      <c r="D1269" s="24" t="s">
        <v>264</v>
      </c>
      <c r="E1269" s="18" t="s">
        <v>1535</v>
      </c>
      <c r="F1269" s="32" t="s">
        <v>7</v>
      </c>
      <c r="G1269" s="32" t="s">
        <v>7</v>
      </c>
      <c r="H1269" s="22" t="s">
        <v>1678</v>
      </c>
    </row>
    <row r="1270" spans="1:8" ht="41.4" x14ac:dyDescent="0.3">
      <c r="A1270" s="19">
        <v>44998.604166666664</v>
      </c>
      <c r="B1270" s="18" t="s">
        <v>1431</v>
      </c>
      <c r="C1270" s="23" t="s">
        <v>1390</v>
      </c>
      <c r="D1270" s="24" t="s">
        <v>264</v>
      </c>
      <c r="E1270" s="18" t="s">
        <v>775</v>
      </c>
      <c r="F1270" s="32" t="s">
        <v>7</v>
      </c>
      <c r="G1270" s="32" t="s">
        <v>7</v>
      </c>
      <c r="H1270" s="22" t="s">
        <v>1679</v>
      </c>
    </row>
    <row r="1271" spans="1:8" ht="55.2" x14ac:dyDescent="0.3">
      <c r="A1271" s="19">
        <v>44998</v>
      </c>
      <c r="B1271" s="18" t="s">
        <v>1680</v>
      </c>
      <c r="C1271" s="23" t="s">
        <v>263</v>
      </c>
      <c r="D1271" s="24" t="s">
        <v>264</v>
      </c>
      <c r="E1271" s="18" t="s">
        <v>1681</v>
      </c>
      <c r="F1271" s="32" t="s">
        <v>7</v>
      </c>
      <c r="G1271" s="32" t="s">
        <v>7</v>
      </c>
      <c r="H1271" s="22" t="s">
        <v>1682</v>
      </c>
    </row>
    <row r="1272" spans="1:8" ht="55.2" x14ac:dyDescent="0.3">
      <c r="A1272" s="19">
        <v>44998</v>
      </c>
      <c r="B1272" s="18" t="s">
        <v>1680</v>
      </c>
      <c r="C1272" s="23" t="s">
        <v>263</v>
      </c>
      <c r="D1272" s="24" t="s">
        <v>264</v>
      </c>
      <c r="E1272" s="18" t="s">
        <v>1683</v>
      </c>
      <c r="F1272" s="32" t="s">
        <v>7</v>
      </c>
      <c r="G1272" s="32" t="s">
        <v>7</v>
      </c>
      <c r="H1272" s="22" t="s">
        <v>1682</v>
      </c>
    </row>
    <row r="1273" spans="1:8" ht="55.2" x14ac:dyDescent="0.3">
      <c r="A1273" s="19">
        <v>44998</v>
      </c>
      <c r="B1273" s="18" t="s">
        <v>1680</v>
      </c>
      <c r="C1273" s="23" t="s">
        <v>263</v>
      </c>
      <c r="D1273" s="24" t="s">
        <v>264</v>
      </c>
      <c r="E1273" s="18" t="s">
        <v>1684</v>
      </c>
      <c r="F1273" s="32" t="s">
        <v>7</v>
      </c>
      <c r="G1273" s="32" t="s">
        <v>7</v>
      </c>
      <c r="H1273" s="22" t="s">
        <v>1682</v>
      </c>
    </row>
    <row r="1274" spans="1:8" ht="55.2" x14ac:dyDescent="0.3">
      <c r="A1274" s="19">
        <v>44998</v>
      </c>
      <c r="B1274" s="18" t="s">
        <v>1680</v>
      </c>
      <c r="C1274" s="23" t="s">
        <v>263</v>
      </c>
      <c r="D1274" s="24" t="s">
        <v>264</v>
      </c>
      <c r="E1274" s="18" t="s">
        <v>1685</v>
      </c>
      <c r="F1274" s="32" t="s">
        <v>7</v>
      </c>
      <c r="G1274" s="32" t="s">
        <v>7</v>
      </c>
      <c r="H1274" s="22" t="s">
        <v>1682</v>
      </c>
    </row>
    <row r="1275" spans="1:8" ht="55.2" x14ac:dyDescent="0.3">
      <c r="A1275" s="19">
        <v>44998</v>
      </c>
      <c r="B1275" s="18" t="s">
        <v>1680</v>
      </c>
      <c r="C1275" s="23" t="s">
        <v>263</v>
      </c>
      <c r="D1275" s="24" t="s">
        <v>264</v>
      </c>
      <c r="E1275" s="18" t="s">
        <v>1686</v>
      </c>
      <c r="F1275" s="32" t="s">
        <v>7</v>
      </c>
      <c r="G1275" s="32" t="s">
        <v>7</v>
      </c>
      <c r="H1275" s="22" t="s">
        <v>1682</v>
      </c>
    </row>
    <row r="1276" spans="1:8" ht="55.2" x14ac:dyDescent="0.3">
      <c r="A1276" s="19">
        <v>44998</v>
      </c>
      <c r="B1276" s="18" t="s">
        <v>1680</v>
      </c>
      <c r="C1276" s="23" t="s">
        <v>263</v>
      </c>
      <c r="D1276" s="24" t="s">
        <v>264</v>
      </c>
      <c r="E1276" s="18" t="s">
        <v>1687</v>
      </c>
      <c r="F1276" s="32" t="s">
        <v>7</v>
      </c>
      <c r="G1276" s="32" t="s">
        <v>7</v>
      </c>
      <c r="H1276" s="22" t="s">
        <v>1682</v>
      </c>
    </row>
    <row r="1277" spans="1:8" ht="27.6" x14ac:dyDescent="0.3">
      <c r="A1277" s="19">
        <v>44999</v>
      </c>
      <c r="B1277" s="18" t="s">
        <v>1688</v>
      </c>
      <c r="C1277" s="23" t="s">
        <v>263</v>
      </c>
      <c r="D1277" s="24" t="s">
        <v>264</v>
      </c>
      <c r="E1277" s="18" t="s">
        <v>1689</v>
      </c>
      <c r="F1277" s="32" t="s">
        <v>7</v>
      </c>
      <c r="G1277" s="32" t="s">
        <v>18</v>
      </c>
      <c r="H1277" s="22" t="s">
        <v>1690</v>
      </c>
    </row>
    <row r="1278" spans="1:8" ht="27.6" x14ac:dyDescent="0.3">
      <c r="A1278" s="19">
        <v>44999</v>
      </c>
      <c r="B1278" s="18" t="s">
        <v>1688</v>
      </c>
      <c r="C1278" s="23" t="s">
        <v>263</v>
      </c>
      <c r="D1278" s="24" t="s">
        <v>264</v>
      </c>
      <c r="E1278" s="18" t="s">
        <v>1691</v>
      </c>
      <c r="F1278" s="32" t="s">
        <v>7</v>
      </c>
      <c r="G1278" s="32" t="s">
        <v>18</v>
      </c>
      <c r="H1278" s="22" t="s">
        <v>1690</v>
      </c>
    </row>
    <row r="1279" spans="1:8" ht="82.8" x14ac:dyDescent="0.3">
      <c r="A1279" s="19">
        <v>44999</v>
      </c>
      <c r="B1279" s="18" t="s">
        <v>1128</v>
      </c>
      <c r="C1279" s="23" t="s">
        <v>263</v>
      </c>
      <c r="D1279" s="24" t="s">
        <v>264</v>
      </c>
      <c r="E1279" s="18" t="s">
        <v>1692</v>
      </c>
      <c r="F1279" s="32" t="s">
        <v>7</v>
      </c>
      <c r="G1279" s="32" t="s">
        <v>7</v>
      </c>
      <c r="H1279" s="22" t="s">
        <v>1693</v>
      </c>
    </row>
    <row r="1280" spans="1:8" ht="55.2" x14ac:dyDescent="0.3">
      <c r="A1280" s="19">
        <v>45000</v>
      </c>
      <c r="B1280" s="18" t="s">
        <v>394</v>
      </c>
      <c r="C1280" s="23" t="s">
        <v>263</v>
      </c>
      <c r="D1280" s="24" t="s">
        <v>264</v>
      </c>
      <c r="E1280" s="18" t="s">
        <v>1534</v>
      </c>
      <c r="F1280" s="32" t="s">
        <v>7</v>
      </c>
      <c r="G1280" s="32" t="s">
        <v>7</v>
      </c>
      <c r="H1280" s="22" t="s">
        <v>1517</v>
      </c>
    </row>
    <row r="1281" spans="1:8" ht="69" x14ac:dyDescent="0.3">
      <c r="A1281" s="19">
        <v>45000</v>
      </c>
      <c r="B1281" s="18" t="s">
        <v>394</v>
      </c>
      <c r="C1281" s="23" t="s">
        <v>263</v>
      </c>
      <c r="D1281" s="24" t="s">
        <v>264</v>
      </c>
      <c r="E1281" s="18" t="s">
        <v>1694</v>
      </c>
      <c r="F1281" s="32" t="s">
        <v>7</v>
      </c>
      <c r="G1281" s="32" t="s">
        <v>18</v>
      </c>
      <c r="H1281" s="22" t="s">
        <v>1695</v>
      </c>
    </row>
    <row r="1282" spans="1:8" ht="27.6" x14ac:dyDescent="0.3">
      <c r="A1282" s="19">
        <v>45001</v>
      </c>
      <c r="B1282" s="18" t="s">
        <v>1267</v>
      </c>
      <c r="C1282" s="23" t="s">
        <v>263</v>
      </c>
      <c r="D1282" s="24" t="s">
        <v>264</v>
      </c>
      <c r="E1282" s="18" t="s">
        <v>1696</v>
      </c>
      <c r="F1282" s="32" t="s">
        <v>7</v>
      </c>
      <c r="G1282" s="32" t="s">
        <v>18</v>
      </c>
      <c r="H1282" s="22" t="s">
        <v>1697</v>
      </c>
    </row>
    <row r="1283" spans="1:8" ht="69" x14ac:dyDescent="0.3">
      <c r="A1283" s="19">
        <v>45002.625</v>
      </c>
      <c r="B1283" s="18" t="s">
        <v>1698</v>
      </c>
      <c r="C1283" s="23" t="s">
        <v>754</v>
      </c>
      <c r="D1283" s="24" t="s">
        <v>264</v>
      </c>
      <c r="E1283" s="18" t="s">
        <v>1699</v>
      </c>
      <c r="F1283" s="32" t="s">
        <v>7</v>
      </c>
      <c r="G1283" s="32" t="s">
        <v>7</v>
      </c>
      <c r="H1283" s="22" t="s">
        <v>1700</v>
      </c>
    </row>
    <row r="1284" spans="1:8" ht="27.6" x14ac:dyDescent="0.3">
      <c r="A1284" s="19">
        <v>45002</v>
      </c>
      <c r="B1284" s="18" t="s">
        <v>45</v>
      </c>
      <c r="C1284" s="23" t="s">
        <v>263</v>
      </c>
      <c r="D1284" s="24" t="s">
        <v>264</v>
      </c>
      <c r="E1284" s="18" t="s">
        <v>1701</v>
      </c>
      <c r="F1284" s="32" t="s">
        <v>7</v>
      </c>
      <c r="G1284" s="32" t="s">
        <v>7</v>
      </c>
      <c r="H1284" s="26" t="s">
        <v>1399</v>
      </c>
    </row>
    <row r="1285" spans="1:8" ht="124.2" x14ac:dyDescent="0.3">
      <c r="A1285" s="19">
        <v>45002</v>
      </c>
      <c r="B1285" s="18" t="s">
        <v>26</v>
      </c>
      <c r="C1285" s="23" t="s">
        <v>263</v>
      </c>
      <c r="D1285" s="24" t="s">
        <v>264</v>
      </c>
      <c r="E1285" s="18" t="s">
        <v>1702</v>
      </c>
      <c r="F1285" s="32" t="s">
        <v>7</v>
      </c>
      <c r="G1285" s="32" t="s">
        <v>18</v>
      </c>
      <c r="H1285" s="22" t="s">
        <v>1703</v>
      </c>
    </row>
    <row r="1286" spans="1:8" ht="69" x14ac:dyDescent="0.3">
      <c r="A1286" s="19">
        <v>45002.458333333336</v>
      </c>
      <c r="B1286" s="18" t="s">
        <v>66</v>
      </c>
      <c r="C1286" s="23" t="s">
        <v>754</v>
      </c>
      <c r="D1286" s="24" t="s">
        <v>264</v>
      </c>
      <c r="E1286" s="18" t="s">
        <v>1388</v>
      </c>
      <c r="F1286" s="32" t="s">
        <v>7</v>
      </c>
      <c r="G1286" s="32" t="s">
        <v>7</v>
      </c>
      <c r="H1286" s="26" t="s">
        <v>1704</v>
      </c>
    </row>
    <row r="1287" spans="1:8" ht="27.6" x14ac:dyDescent="0.3">
      <c r="A1287" s="19">
        <v>45002</v>
      </c>
      <c r="B1287" s="18" t="s">
        <v>1705</v>
      </c>
      <c r="C1287" s="23" t="s">
        <v>263</v>
      </c>
      <c r="D1287" s="24" t="s">
        <v>264</v>
      </c>
      <c r="E1287" s="18" t="s">
        <v>1706</v>
      </c>
      <c r="F1287" s="32" t="s">
        <v>7</v>
      </c>
      <c r="G1287" s="32" t="s">
        <v>7</v>
      </c>
      <c r="H1287" s="26" t="s">
        <v>1707</v>
      </c>
    </row>
    <row r="1288" spans="1:8" ht="55.2" x14ac:dyDescent="0.3">
      <c r="A1288" s="19">
        <v>45003</v>
      </c>
      <c r="B1288" s="18" t="s">
        <v>41</v>
      </c>
      <c r="C1288" s="23" t="s">
        <v>263</v>
      </c>
      <c r="D1288" s="24" t="s">
        <v>264</v>
      </c>
      <c r="E1288" s="18" t="s">
        <v>1708</v>
      </c>
      <c r="F1288" s="32" t="s">
        <v>7</v>
      </c>
      <c r="G1288" s="32" t="s">
        <v>7</v>
      </c>
      <c r="H1288" s="26" t="s">
        <v>1709</v>
      </c>
    </row>
    <row r="1289" spans="1:8" ht="69" x14ac:dyDescent="0.3">
      <c r="A1289" s="19">
        <v>45003</v>
      </c>
      <c r="B1289" s="18" t="s">
        <v>41</v>
      </c>
      <c r="C1289" s="23" t="s">
        <v>263</v>
      </c>
      <c r="D1289" s="24" t="s">
        <v>264</v>
      </c>
      <c r="E1289" s="18" t="s">
        <v>1710</v>
      </c>
      <c r="F1289" s="32" t="s">
        <v>7</v>
      </c>
      <c r="G1289" s="32" t="s">
        <v>7</v>
      </c>
      <c r="H1289" s="26" t="s">
        <v>1711</v>
      </c>
    </row>
    <row r="1290" spans="1:8" ht="69" x14ac:dyDescent="0.3">
      <c r="A1290" s="19">
        <v>45003</v>
      </c>
      <c r="B1290" s="18" t="s">
        <v>41</v>
      </c>
      <c r="C1290" s="23" t="s">
        <v>263</v>
      </c>
      <c r="D1290" s="24" t="s">
        <v>264</v>
      </c>
      <c r="E1290" s="18" t="s">
        <v>1712</v>
      </c>
      <c r="F1290" s="32" t="s">
        <v>7</v>
      </c>
      <c r="G1290" s="32" t="s">
        <v>7</v>
      </c>
      <c r="H1290" s="26" t="s">
        <v>1711</v>
      </c>
    </row>
    <row r="1291" spans="1:8" ht="55.2" x14ac:dyDescent="0.3">
      <c r="A1291" s="19">
        <v>45003</v>
      </c>
      <c r="B1291" s="18" t="s">
        <v>41</v>
      </c>
      <c r="C1291" s="23" t="s">
        <v>263</v>
      </c>
      <c r="D1291" s="24" t="s">
        <v>264</v>
      </c>
      <c r="E1291" s="18" t="s">
        <v>1713</v>
      </c>
      <c r="F1291" s="32" t="s">
        <v>7</v>
      </c>
      <c r="G1291" s="32" t="s">
        <v>7</v>
      </c>
      <c r="H1291" s="26" t="s">
        <v>640</v>
      </c>
    </row>
    <row r="1292" spans="1:8" ht="55.2" x14ac:dyDescent="0.3">
      <c r="A1292" s="19">
        <v>45003</v>
      </c>
      <c r="B1292" s="18" t="s">
        <v>41</v>
      </c>
      <c r="C1292" s="23" t="s">
        <v>263</v>
      </c>
      <c r="D1292" s="24" t="s">
        <v>264</v>
      </c>
      <c r="E1292" s="18" t="s">
        <v>1714</v>
      </c>
      <c r="F1292" s="32" t="s">
        <v>7</v>
      </c>
      <c r="G1292" s="32" t="s">
        <v>7</v>
      </c>
      <c r="H1292" s="26" t="s">
        <v>640</v>
      </c>
    </row>
    <row r="1293" spans="1:8" ht="41.4" x14ac:dyDescent="0.3">
      <c r="A1293" s="19">
        <v>45003</v>
      </c>
      <c r="B1293" s="18" t="s">
        <v>1715</v>
      </c>
      <c r="C1293" s="23" t="s">
        <v>263</v>
      </c>
      <c r="D1293" s="24" t="s">
        <v>264</v>
      </c>
      <c r="E1293" s="18" t="s">
        <v>1716</v>
      </c>
      <c r="F1293" s="32" t="s">
        <v>7</v>
      </c>
      <c r="G1293" s="32" t="s">
        <v>7</v>
      </c>
      <c r="H1293" s="26" t="s">
        <v>1717</v>
      </c>
    </row>
    <row r="1294" spans="1:8" ht="27.6" x14ac:dyDescent="0.3">
      <c r="A1294" s="19">
        <v>45003</v>
      </c>
      <c r="B1294" s="18" t="s">
        <v>1715</v>
      </c>
      <c r="C1294" s="23" t="s">
        <v>263</v>
      </c>
      <c r="D1294" s="24" t="s">
        <v>264</v>
      </c>
      <c r="E1294" s="18" t="s">
        <v>1718</v>
      </c>
      <c r="F1294" s="32" t="s">
        <v>7</v>
      </c>
      <c r="G1294" s="32" t="s">
        <v>7</v>
      </c>
      <c r="H1294" s="26" t="s">
        <v>285</v>
      </c>
    </row>
    <row r="1295" spans="1:8" ht="41.4" x14ac:dyDescent="0.3">
      <c r="A1295" s="19">
        <v>45003</v>
      </c>
      <c r="B1295" s="18" t="s">
        <v>1719</v>
      </c>
      <c r="C1295" s="23" t="s">
        <v>263</v>
      </c>
      <c r="D1295" s="24" t="s">
        <v>264</v>
      </c>
      <c r="E1295" s="18" t="s">
        <v>1720</v>
      </c>
      <c r="F1295" s="32" t="s">
        <v>7</v>
      </c>
      <c r="G1295" s="32" t="s">
        <v>7</v>
      </c>
      <c r="H1295" s="22" t="s">
        <v>1721</v>
      </c>
    </row>
    <row r="1296" spans="1:8" ht="41.4" x14ac:dyDescent="0.3">
      <c r="A1296" s="19">
        <v>45003</v>
      </c>
      <c r="B1296" s="18" t="s">
        <v>1719</v>
      </c>
      <c r="C1296" s="23" t="s">
        <v>263</v>
      </c>
      <c r="D1296" s="24" t="s">
        <v>264</v>
      </c>
      <c r="E1296" s="18" t="s">
        <v>1647</v>
      </c>
      <c r="F1296" s="32" t="s">
        <v>7</v>
      </c>
      <c r="G1296" s="32" t="s">
        <v>7</v>
      </c>
      <c r="H1296" s="22" t="s">
        <v>1721</v>
      </c>
    </row>
    <row r="1297" spans="1:8" ht="41.4" x14ac:dyDescent="0.3">
      <c r="A1297" s="19">
        <v>45003</v>
      </c>
      <c r="B1297" s="18" t="s">
        <v>1719</v>
      </c>
      <c r="C1297" s="23" t="s">
        <v>263</v>
      </c>
      <c r="D1297" s="24" t="s">
        <v>264</v>
      </c>
      <c r="E1297" s="18" t="s">
        <v>1722</v>
      </c>
      <c r="F1297" s="32" t="s">
        <v>7</v>
      </c>
      <c r="G1297" s="32" t="s">
        <v>7</v>
      </c>
      <c r="H1297" s="22" t="s">
        <v>1721</v>
      </c>
    </row>
    <row r="1298" spans="1:8" ht="41.4" x14ac:dyDescent="0.3">
      <c r="A1298" s="19">
        <v>45005.416666666664</v>
      </c>
      <c r="B1298" s="18" t="s">
        <v>1723</v>
      </c>
      <c r="C1298" s="23" t="s">
        <v>754</v>
      </c>
      <c r="D1298" s="24" t="s">
        <v>264</v>
      </c>
      <c r="E1298" s="18" t="s">
        <v>1699</v>
      </c>
      <c r="F1298" s="32" t="s">
        <v>7</v>
      </c>
      <c r="G1298" s="32" t="s">
        <v>7</v>
      </c>
      <c r="H1298" s="26" t="s">
        <v>1724</v>
      </c>
    </row>
    <row r="1299" spans="1:8" ht="41.4" x14ac:dyDescent="0.3">
      <c r="A1299" s="19">
        <v>45006</v>
      </c>
      <c r="B1299" s="18" t="s">
        <v>1526</v>
      </c>
      <c r="C1299" s="23" t="s">
        <v>263</v>
      </c>
      <c r="D1299" s="24" t="s">
        <v>264</v>
      </c>
      <c r="E1299" s="18" t="s">
        <v>1725</v>
      </c>
      <c r="F1299" s="32" t="s">
        <v>7</v>
      </c>
      <c r="G1299" s="32" t="s">
        <v>7</v>
      </c>
      <c r="H1299" s="26" t="s">
        <v>1430</v>
      </c>
    </row>
    <row r="1300" spans="1:8" ht="55.2" x14ac:dyDescent="0.3">
      <c r="A1300" s="19">
        <v>45006</v>
      </c>
      <c r="B1300" s="18" t="s">
        <v>1526</v>
      </c>
      <c r="C1300" s="23" t="s">
        <v>263</v>
      </c>
      <c r="D1300" s="24" t="s">
        <v>264</v>
      </c>
      <c r="E1300" s="18" t="s">
        <v>1726</v>
      </c>
      <c r="F1300" s="32" t="s">
        <v>7</v>
      </c>
      <c r="G1300" s="32" t="s">
        <v>7</v>
      </c>
      <c r="H1300" s="26" t="s">
        <v>1727</v>
      </c>
    </row>
    <row r="1301" spans="1:8" ht="27.6" x14ac:dyDescent="0.3">
      <c r="A1301" s="19">
        <v>45006</v>
      </c>
      <c r="B1301" s="18" t="s">
        <v>1526</v>
      </c>
      <c r="C1301" s="23" t="s">
        <v>263</v>
      </c>
      <c r="D1301" s="24" t="s">
        <v>264</v>
      </c>
      <c r="E1301" s="18" t="s">
        <v>1728</v>
      </c>
      <c r="F1301" s="32" t="s">
        <v>7</v>
      </c>
      <c r="G1301" s="32" t="s">
        <v>7</v>
      </c>
      <c r="H1301" s="26" t="s">
        <v>285</v>
      </c>
    </row>
    <row r="1302" spans="1:8" ht="27.6" x14ac:dyDescent="0.3">
      <c r="A1302" s="19">
        <v>45006</v>
      </c>
      <c r="B1302" s="18" t="s">
        <v>1729</v>
      </c>
      <c r="C1302" s="23" t="s">
        <v>263</v>
      </c>
      <c r="D1302" s="24" t="s">
        <v>264</v>
      </c>
      <c r="E1302" s="18" t="s">
        <v>1730</v>
      </c>
      <c r="F1302" s="32" t="s">
        <v>7</v>
      </c>
      <c r="G1302" s="32" t="s">
        <v>18</v>
      </c>
      <c r="H1302" s="22" t="s">
        <v>1697</v>
      </c>
    </row>
    <row r="1303" spans="1:8" ht="27.6" x14ac:dyDescent="0.3">
      <c r="A1303" s="19">
        <v>45006</v>
      </c>
      <c r="B1303" s="18" t="s">
        <v>1729</v>
      </c>
      <c r="C1303" s="23" t="s">
        <v>263</v>
      </c>
      <c r="D1303" s="24" t="s">
        <v>264</v>
      </c>
      <c r="E1303" s="18" t="s">
        <v>1731</v>
      </c>
      <c r="F1303" s="32" t="s">
        <v>7</v>
      </c>
      <c r="G1303" s="32" t="s">
        <v>18</v>
      </c>
      <c r="H1303" s="22" t="s">
        <v>1697</v>
      </c>
    </row>
    <row r="1304" spans="1:8" ht="27.6" x14ac:dyDescent="0.3">
      <c r="A1304" s="19">
        <v>45006</v>
      </c>
      <c r="B1304" s="18" t="s">
        <v>1729</v>
      </c>
      <c r="C1304" s="23" t="s">
        <v>263</v>
      </c>
      <c r="D1304" s="24" t="s">
        <v>264</v>
      </c>
      <c r="E1304" s="18" t="s">
        <v>1732</v>
      </c>
      <c r="F1304" s="32" t="s">
        <v>7</v>
      </c>
      <c r="G1304" s="32" t="s">
        <v>7</v>
      </c>
      <c r="H1304" s="26" t="s">
        <v>1456</v>
      </c>
    </row>
    <row r="1305" spans="1:8" ht="55.2" x14ac:dyDescent="0.3">
      <c r="A1305" s="19">
        <v>45006</v>
      </c>
      <c r="B1305" s="18" t="s">
        <v>1729</v>
      </c>
      <c r="C1305" s="23" t="s">
        <v>263</v>
      </c>
      <c r="D1305" s="24" t="s">
        <v>264</v>
      </c>
      <c r="E1305" s="18" t="s">
        <v>1733</v>
      </c>
      <c r="F1305" s="32" t="s">
        <v>7</v>
      </c>
      <c r="G1305" s="32" t="s">
        <v>7</v>
      </c>
      <c r="H1305" s="26" t="s">
        <v>1356</v>
      </c>
    </row>
    <row r="1306" spans="1:8" ht="27.6" x14ac:dyDescent="0.3">
      <c r="A1306" s="19">
        <v>45006</v>
      </c>
      <c r="B1306" s="18" t="s">
        <v>1734</v>
      </c>
      <c r="C1306" s="23" t="s">
        <v>263</v>
      </c>
      <c r="D1306" s="24" t="s">
        <v>264</v>
      </c>
      <c r="E1306" s="18" t="s">
        <v>1735</v>
      </c>
      <c r="F1306" s="32" t="s">
        <v>7</v>
      </c>
      <c r="G1306" s="32" t="s">
        <v>7</v>
      </c>
      <c r="H1306" s="22" t="s">
        <v>1399</v>
      </c>
    </row>
    <row r="1307" spans="1:8" ht="55.2" x14ac:dyDescent="0.3">
      <c r="A1307" s="19">
        <v>45006</v>
      </c>
      <c r="B1307" s="18" t="s">
        <v>1734</v>
      </c>
      <c r="C1307" s="23" t="s">
        <v>263</v>
      </c>
      <c r="D1307" s="24" t="s">
        <v>264</v>
      </c>
      <c r="E1307" s="18" t="s">
        <v>1736</v>
      </c>
      <c r="F1307" s="32" t="s">
        <v>7</v>
      </c>
      <c r="G1307" s="32" t="s">
        <v>7</v>
      </c>
      <c r="H1307" s="22" t="s">
        <v>1356</v>
      </c>
    </row>
    <row r="1308" spans="1:8" ht="55.2" x14ac:dyDescent="0.3">
      <c r="A1308" s="19">
        <v>45006</v>
      </c>
      <c r="B1308" s="18" t="s">
        <v>1734</v>
      </c>
      <c r="C1308" s="23" t="s">
        <v>263</v>
      </c>
      <c r="D1308" s="24" t="s">
        <v>264</v>
      </c>
      <c r="E1308" s="18" t="s">
        <v>1737</v>
      </c>
      <c r="F1308" s="32" t="s">
        <v>7</v>
      </c>
      <c r="G1308" s="32" t="s">
        <v>7</v>
      </c>
      <c r="H1308" s="22" t="s">
        <v>1356</v>
      </c>
    </row>
    <row r="1309" spans="1:8" ht="55.2" x14ac:dyDescent="0.3">
      <c r="A1309" s="19">
        <v>45006</v>
      </c>
      <c r="B1309" s="18" t="s">
        <v>1734</v>
      </c>
      <c r="C1309" s="23" t="s">
        <v>263</v>
      </c>
      <c r="D1309" s="24" t="s">
        <v>264</v>
      </c>
      <c r="E1309" s="18" t="s">
        <v>1738</v>
      </c>
      <c r="F1309" s="32" t="s">
        <v>7</v>
      </c>
      <c r="G1309" s="32" t="s">
        <v>7</v>
      </c>
      <c r="H1309" s="22" t="s">
        <v>1356</v>
      </c>
    </row>
    <row r="1310" spans="1:8" ht="55.2" x14ac:dyDescent="0.3">
      <c r="A1310" s="19">
        <v>45006</v>
      </c>
      <c r="B1310" s="18" t="s">
        <v>1734</v>
      </c>
      <c r="C1310" s="23" t="s">
        <v>263</v>
      </c>
      <c r="D1310" s="24" t="s">
        <v>264</v>
      </c>
      <c r="E1310" s="18" t="s">
        <v>1739</v>
      </c>
      <c r="F1310" s="32" t="s">
        <v>7</v>
      </c>
      <c r="G1310" s="32" t="s">
        <v>7</v>
      </c>
      <c r="H1310" s="22" t="s">
        <v>1356</v>
      </c>
    </row>
    <row r="1311" spans="1:8" ht="55.2" x14ac:dyDescent="0.3">
      <c r="A1311" s="19">
        <v>45006</v>
      </c>
      <c r="B1311" s="18" t="s">
        <v>467</v>
      </c>
      <c r="C1311" s="23" t="s">
        <v>263</v>
      </c>
      <c r="D1311" s="24" t="s">
        <v>264</v>
      </c>
      <c r="E1311" s="18" t="s">
        <v>1740</v>
      </c>
      <c r="F1311" s="32" t="s">
        <v>7</v>
      </c>
      <c r="G1311" s="32" t="s">
        <v>7</v>
      </c>
      <c r="H1311" s="22" t="s">
        <v>1741</v>
      </c>
    </row>
    <row r="1312" spans="1:8" ht="55.2" x14ac:dyDescent="0.3">
      <c r="A1312" s="19">
        <v>45006</v>
      </c>
      <c r="B1312" s="18" t="s">
        <v>467</v>
      </c>
      <c r="C1312" s="23" t="s">
        <v>263</v>
      </c>
      <c r="D1312" s="24" t="s">
        <v>264</v>
      </c>
      <c r="E1312" s="18" t="s">
        <v>1742</v>
      </c>
      <c r="F1312" s="32" t="s">
        <v>7</v>
      </c>
      <c r="G1312" s="32" t="s">
        <v>18</v>
      </c>
      <c r="H1312" s="22" t="s">
        <v>1743</v>
      </c>
    </row>
    <row r="1313" spans="1:8" ht="55.2" x14ac:dyDescent="0.3">
      <c r="A1313" s="19">
        <v>45006</v>
      </c>
      <c r="B1313" s="18" t="s">
        <v>467</v>
      </c>
      <c r="C1313" s="23" t="s">
        <v>263</v>
      </c>
      <c r="D1313" s="24" t="s">
        <v>264</v>
      </c>
      <c r="E1313" s="18" t="s">
        <v>1744</v>
      </c>
      <c r="F1313" s="32" t="s">
        <v>7</v>
      </c>
      <c r="G1313" s="32" t="s">
        <v>18</v>
      </c>
      <c r="H1313" s="22" t="s">
        <v>1743</v>
      </c>
    </row>
    <row r="1314" spans="1:8" ht="55.2" x14ac:dyDescent="0.3">
      <c r="A1314" s="19">
        <v>45006</v>
      </c>
      <c r="B1314" s="18" t="s">
        <v>467</v>
      </c>
      <c r="C1314" s="23" t="s">
        <v>263</v>
      </c>
      <c r="D1314" s="24" t="s">
        <v>264</v>
      </c>
      <c r="E1314" s="18" t="s">
        <v>1745</v>
      </c>
      <c r="F1314" s="32" t="s">
        <v>7</v>
      </c>
      <c r="G1314" s="32" t="s">
        <v>18</v>
      </c>
      <c r="H1314" s="22" t="s">
        <v>1743</v>
      </c>
    </row>
    <row r="1315" spans="1:8" ht="55.2" x14ac:dyDescent="0.3">
      <c r="A1315" s="19">
        <v>45008</v>
      </c>
      <c r="B1315" s="18" t="s">
        <v>68</v>
      </c>
      <c r="C1315" s="23" t="s">
        <v>263</v>
      </c>
      <c r="D1315" s="24" t="s">
        <v>264</v>
      </c>
      <c r="E1315" s="18" t="s">
        <v>1746</v>
      </c>
      <c r="F1315" s="32" t="s">
        <v>7</v>
      </c>
      <c r="G1315" s="32" t="s">
        <v>7</v>
      </c>
      <c r="H1315" s="22" t="s">
        <v>1747</v>
      </c>
    </row>
    <row r="1316" spans="1:8" ht="151.80000000000001" x14ac:dyDescent="0.3">
      <c r="A1316" s="19">
        <v>45008</v>
      </c>
      <c r="B1316" s="18" t="s">
        <v>1748</v>
      </c>
      <c r="C1316" s="23" t="s">
        <v>263</v>
      </c>
      <c r="D1316" s="24" t="s">
        <v>264</v>
      </c>
      <c r="E1316" s="18" t="s">
        <v>1749</v>
      </c>
      <c r="F1316" s="32" t="s">
        <v>7</v>
      </c>
      <c r="G1316" s="32" t="s">
        <v>7</v>
      </c>
      <c r="H1316" s="26" t="s">
        <v>1750</v>
      </c>
    </row>
    <row r="1317" spans="1:8" ht="55.2" x14ac:dyDescent="0.3">
      <c r="A1317" s="19">
        <v>45008</v>
      </c>
      <c r="B1317" s="18" t="s">
        <v>1748</v>
      </c>
      <c r="C1317" s="23" t="s">
        <v>263</v>
      </c>
      <c r="D1317" s="24" t="s">
        <v>264</v>
      </c>
      <c r="E1317" s="18" t="s">
        <v>1751</v>
      </c>
      <c r="F1317" s="32" t="s">
        <v>7</v>
      </c>
      <c r="G1317" s="32" t="s">
        <v>7</v>
      </c>
      <c r="H1317" s="26" t="s">
        <v>1517</v>
      </c>
    </row>
    <row r="1318" spans="1:8" ht="165.6" x14ac:dyDescent="0.3">
      <c r="A1318" s="19">
        <v>45008</v>
      </c>
      <c r="B1318" s="18" t="s">
        <v>1752</v>
      </c>
      <c r="C1318" s="23" t="s">
        <v>263</v>
      </c>
      <c r="D1318" s="24" t="s">
        <v>264</v>
      </c>
      <c r="E1318" s="18" t="s">
        <v>1753</v>
      </c>
      <c r="F1318" s="32" t="s">
        <v>7</v>
      </c>
      <c r="G1318" s="32" t="s">
        <v>7</v>
      </c>
      <c r="H1318" s="26" t="s">
        <v>1754</v>
      </c>
    </row>
    <row r="1319" spans="1:8" ht="41.4" x14ac:dyDescent="0.3">
      <c r="A1319" s="19">
        <v>45008</v>
      </c>
      <c r="B1319" s="18" t="s">
        <v>1755</v>
      </c>
      <c r="C1319" s="23" t="s">
        <v>263</v>
      </c>
      <c r="D1319" s="24" t="s">
        <v>264</v>
      </c>
      <c r="E1319" s="18" t="s">
        <v>1756</v>
      </c>
      <c r="F1319" s="32" t="s">
        <v>7</v>
      </c>
      <c r="G1319" s="32" t="s">
        <v>7</v>
      </c>
      <c r="H1319" s="26" t="s">
        <v>1430</v>
      </c>
    </row>
    <row r="1320" spans="1:8" ht="165.6" x14ac:dyDescent="0.3">
      <c r="A1320" s="19">
        <v>45008</v>
      </c>
      <c r="B1320" s="18" t="s">
        <v>1755</v>
      </c>
      <c r="C1320" s="23" t="s">
        <v>263</v>
      </c>
      <c r="D1320" s="24" t="s">
        <v>264</v>
      </c>
      <c r="E1320" s="18" t="s">
        <v>1757</v>
      </c>
      <c r="F1320" s="32" t="s">
        <v>7</v>
      </c>
      <c r="G1320" s="32" t="s">
        <v>7</v>
      </c>
      <c r="H1320" s="26" t="s">
        <v>1758</v>
      </c>
    </row>
    <row r="1321" spans="1:8" ht="41.4" x14ac:dyDescent="0.3">
      <c r="A1321" s="19">
        <v>45008</v>
      </c>
      <c r="B1321" s="18" t="s">
        <v>1759</v>
      </c>
      <c r="C1321" s="23" t="s">
        <v>263</v>
      </c>
      <c r="D1321" s="24" t="s">
        <v>264</v>
      </c>
      <c r="E1321" s="18" t="s">
        <v>1760</v>
      </c>
      <c r="F1321" s="32" t="s">
        <v>7</v>
      </c>
      <c r="G1321" s="32" t="s">
        <v>7</v>
      </c>
      <c r="H1321" s="26" t="s">
        <v>1430</v>
      </c>
    </row>
    <row r="1322" spans="1:8" ht="193.2" x14ac:dyDescent="0.3">
      <c r="A1322" s="19">
        <v>45008</v>
      </c>
      <c r="B1322" s="18" t="s">
        <v>1759</v>
      </c>
      <c r="C1322" s="23" t="s">
        <v>263</v>
      </c>
      <c r="D1322" s="24" t="s">
        <v>264</v>
      </c>
      <c r="E1322" s="18" t="s">
        <v>1761</v>
      </c>
      <c r="F1322" s="32" t="s">
        <v>7</v>
      </c>
      <c r="G1322" s="32" t="s">
        <v>7</v>
      </c>
      <c r="H1322" s="26" t="s">
        <v>1762</v>
      </c>
    </row>
    <row r="1323" spans="1:8" ht="55.2" x14ac:dyDescent="0.3">
      <c r="A1323" s="19">
        <v>45009.6875</v>
      </c>
      <c r="B1323" s="18" t="s">
        <v>1763</v>
      </c>
      <c r="C1323" s="23" t="s">
        <v>1390</v>
      </c>
      <c r="D1323" s="24" t="s">
        <v>264</v>
      </c>
      <c r="E1323" s="18" t="s">
        <v>1764</v>
      </c>
      <c r="F1323" s="32" t="s">
        <v>7</v>
      </c>
      <c r="G1323" s="32" t="s">
        <v>7</v>
      </c>
      <c r="H1323" s="22" t="s">
        <v>1356</v>
      </c>
    </row>
    <row r="1324" spans="1:8" ht="165.6" x14ac:dyDescent="0.3">
      <c r="A1324" s="19">
        <v>45009.6875</v>
      </c>
      <c r="B1324" s="18" t="s">
        <v>1763</v>
      </c>
      <c r="C1324" s="23" t="s">
        <v>1390</v>
      </c>
      <c r="D1324" s="24" t="s">
        <v>264</v>
      </c>
      <c r="E1324" s="18" t="s">
        <v>1765</v>
      </c>
      <c r="F1324" s="32" t="s">
        <v>7</v>
      </c>
      <c r="G1324" s="32" t="s">
        <v>7</v>
      </c>
      <c r="H1324" s="22" t="s">
        <v>1766</v>
      </c>
    </row>
    <row r="1325" spans="1:8" ht="96.6" x14ac:dyDescent="0.3">
      <c r="A1325" s="19">
        <v>45009.6875</v>
      </c>
      <c r="B1325" s="18" t="s">
        <v>1763</v>
      </c>
      <c r="C1325" s="23" t="s">
        <v>1390</v>
      </c>
      <c r="D1325" s="24" t="s">
        <v>264</v>
      </c>
      <c r="E1325" s="18" t="s">
        <v>1767</v>
      </c>
      <c r="F1325" s="32" t="s">
        <v>7</v>
      </c>
      <c r="G1325" s="32" t="s">
        <v>7</v>
      </c>
      <c r="H1325" s="22" t="s">
        <v>1768</v>
      </c>
    </row>
    <row r="1326" spans="1:8" ht="110.4" x14ac:dyDescent="0.3">
      <c r="A1326" s="19">
        <v>45009</v>
      </c>
      <c r="B1326" s="18" t="s">
        <v>1769</v>
      </c>
      <c r="C1326" s="23" t="s">
        <v>263</v>
      </c>
      <c r="D1326" s="24" t="s">
        <v>264</v>
      </c>
      <c r="E1326" s="18" t="s">
        <v>1770</v>
      </c>
      <c r="F1326" s="32" t="s">
        <v>7</v>
      </c>
      <c r="G1326" s="32" t="s">
        <v>18</v>
      </c>
      <c r="H1326" s="26" t="s">
        <v>1771</v>
      </c>
    </row>
    <row r="1327" spans="1:8" ht="110.4" x14ac:dyDescent="0.3">
      <c r="A1327" s="19">
        <v>45009</v>
      </c>
      <c r="B1327" s="18" t="s">
        <v>1769</v>
      </c>
      <c r="C1327" s="23" t="s">
        <v>263</v>
      </c>
      <c r="D1327" s="24" t="s">
        <v>264</v>
      </c>
      <c r="E1327" s="18" t="s">
        <v>1772</v>
      </c>
      <c r="F1327" s="32" t="s">
        <v>7</v>
      </c>
      <c r="G1327" s="32" t="s">
        <v>18</v>
      </c>
      <c r="H1327" s="26" t="s">
        <v>1771</v>
      </c>
    </row>
    <row r="1328" spans="1:8" ht="41.4" x14ac:dyDescent="0.3">
      <c r="A1328" s="19">
        <v>45010</v>
      </c>
      <c r="B1328" s="18" t="s">
        <v>29</v>
      </c>
      <c r="C1328" s="23" t="s">
        <v>263</v>
      </c>
      <c r="D1328" s="24" t="s">
        <v>264</v>
      </c>
      <c r="E1328" s="18" t="s">
        <v>1773</v>
      </c>
      <c r="F1328" s="32" t="s">
        <v>7</v>
      </c>
      <c r="G1328" s="32" t="s">
        <v>1830</v>
      </c>
      <c r="H1328" s="25" t="s">
        <v>36</v>
      </c>
    </row>
    <row r="1329" spans="1:8" ht="41.4" x14ac:dyDescent="0.3">
      <c r="A1329" s="19">
        <v>45010</v>
      </c>
      <c r="B1329" s="18" t="s">
        <v>29</v>
      </c>
      <c r="C1329" s="23" t="s">
        <v>263</v>
      </c>
      <c r="D1329" s="24" t="s">
        <v>264</v>
      </c>
      <c r="E1329" s="18" t="s">
        <v>1774</v>
      </c>
      <c r="F1329" s="32" t="s">
        <v>7</v>
      </c>
      <c r="G1329" s="32" t="s">
        <v>1830</v>
      </c>
      <c r="H1329" s="25" t="s">
        <v>36</v>
      </c>
    </row>
    <row r="1330" spans="1:8" ht="41.4" x14ac:dyDescent="0.3">
      <c r="A1330" s="19">
        <v>45010</v>
      </c>
      <c r="B1330" s="18" t="s">
        <v>29</v>
      </c>
      <c r="C1330" s="23" t="s">
        <v>263</v>
      </c>
      <c r="D1330" s="24" t="s">
        <v>264</v>
      </c>
      <c r="E1330" s="18" t="s">
        <v>1775</v>
      </c>
      <c r="F1330" s="32" t="s">
        <v>7</v>
      </c>
      <c r="G1330" s="32" t="s">
        <v>1830</v>
      </c>
      <c r="H1330" s="25" t="s">
        <v>36</v>
      </c>
    </row>
    <row r="1331" spans="1:8" ht="41.4" x14ac:dyDescent="0.3">
      <c r="A1331" s="19">
        <v>45010</v>
      </c>
      <c r="B1331" s="18" t="s">
        <v>29</v>
      </c>
      <c r="C1331" s="23" t="s">
        <v>263</v>
      </c>
      <c r="D1331" s="24" t="s">
        <v>264</v>
      </c>
      <c r="E1331" s="18" t="s">
        <v>1776</v>
      </c>
      <c r="F1331" s="32" t="s">
        <v>7</v>
      </c>
      <c r="G1331" s="32" t="s">
        <v>1830</v>
      </c>
      <c r="H1331" s="25" t="s">
        <v>36</v>
      </c>
    </row>
    <row r="1332" spans="1:8" ht="41.4" x14ac:dyDescent="0.3">
      <c r="A1332" s="19">
        <v>45010</v>
      </c>
      <c r="B1332" s="18" t="s">
        <v>29</v>
      </c>
      <c r="C1332" s="23" t="s">
        <v>263</v>
      </c>
      <c r="D1332" s="24" t="s">
        <v>264</v>
      </c>
      <c r="E1332" s="18" t="s">
        <v>1777</v>
      </c>
      <c r="F1332" s="32" t="s">
        <v>7</v>
      </c>
      <c r="G1332" s="32" t="s">
        <v>1830</v>
      </c>
      <c r="H1332" s="25" t="s">
        <v>36</v>
      </c>
    </row>
    <row r="1333" spans="1:8" ht="41.4" x14ac:dyDescent="0.3">
      <c r="A1333" s="19">
        <v>45010</v>
      </c>
      <c r="B1333" s="18" t="s">
        <v>29</v>
      </c>
      <c r="C1333" s="23" t="s">
        <v>263</v>
      </c>
      <c r="D1333" s="24" t="s">
        <v>264</v>
      </c>
      <c r="E1333" s="18" t="s">
        <v>1778</v>
      </c>
      <c r="F1333" s="32" t="s">
        <v>7</v>
      </c>
      <c r="G1333" s="32" t="s">
        <v>1830</v>
      </c>
      <c r="H1333" s="25" t="s">
        <v>36</v>
      </c>
    </row>
    <row r="1334" spans="1:8" ht="27.6" x14ac:dyDescent="0.3">
      <c r="A1334" s="19">
        <v>45010</v>
      </c>
      <c r="B1334" s="18" t="s">
        <v>1779</v>
      </c>
      <c r="C1334" s="23" t="s">
        <v>263</v>
      </c>
      <c r="D1334" s="24" t="s">
        <v>264</v>
      </c>
      <c r="E1334" s="18" t="s">
        <v>1780</v>
      </c>
      <c r="F1334" s="32" t="s">
        <v>7</v>
      </c>
      <c r="G1334" s="32" t="s">
        <v>7</v>
      </c>
      <c r="H1334" s="25" t="s">
        <v>1707</v>
      </c>
    </row>
    <row r="1335" spans="1:8" ht="27.6" x14ac:dyDescent="0.3">
      <c r="A1335" s="19">
        <v>45012</v>
      </c>
      <c r="B1335" s="18" t="s">
        <v>1781</v>
      </c>
      <c r="C1335" s="23" t="s">
        <v>263</v>
      </c>
      <c r="D1335" s="24" t="s">
        <v>264</v>
      </c>
      <c r="E1335" s="18" t="s">
        <v>1782</v>
      </c>
      <c r="F1335" s="32" t="s">
        <v>7</v>
      </c>
      <c r="G1335" s="32" t="s">
        <v>18</v>
      </c>
      <c r="H1335" s="22" t="s">
        <v>1697</v>
      </c>
    </row>
    <row r="1336" spans="1:8" ht="27.6" x14ac:dyDescent="0.3">
      <c r="A1336" s="19">
        <v>45012</v>
      </c>
      <c r="B1336" s="18" t="s">
        <v>1781</v>
      </c>
      <c r="C1336" s="23" t="s">
        <v>263</v>
      </c>
      <c r="D1336" s="24" t="s">
        <v>264</v>
      </c>
      <c r="E1336" s="18" t="s">
        <v>1783</v>
      </c>
      <c r="F1336" s="32" t="s">
        <v>7</v>
      </c>
      <c r="G1336" s="32" t="s">
        <v>18</v>
      </c>
      <c r="H1336" s="22" t="s">
        <v>1697</v>
      </c>
    </row>
    <row r="1337" spans="1:8" ht="27.6" x14ac:dyDescent="0.3">
      <c r="A1337" s="19">
        <v>45012</v>
      </c>
      <c r="B1337" s="18" t="s">
        <v>1781</v>
      </c>
      <c r="C1337" s="23" t="s">
        <v>263</v>
      </c>
      <c r="D1337" s="24" t="s">
        <v>264</v>
      </c>
      <c r="E1337" s="18" t="s">
        <v>1784</v>
      </c>
      <c r="F1337" s="32" t="s">
        <v>7</v>
      </c>
      <c r="G1337" s="32" t="s">
        <v>18</v>
      </c>
      <c r="H1337" s="22" t="s">
        <v>1697</v>
      </c>
    </row>
    <row r="1338" spans="1:8" ht="55.2" x14ac:dyDescent="0.3">
      <c r="A1338" s="19">
        <v>45012</v>
      </c>
      <c r="B1338" s="18" t="s">
        <v>1781</v>
      </c>
      <c r="C1338" s="23" t="s">
        <v>263</v>
      </c>
      <c r="D1338" s="24" t="s">
        <v>264</v>
      </c>
      <c r="E1338" s="18" t="s">
        <v>1785</v>
      </c>
      <c r="F1338" s="32" t="s">
        <v>7</v>
      </c>
      <c r="G1338" s="32" t="s">
        <v>7</v>
      </c>
      <c r="H1338" s="26" t="s">
        <v>1356</v>
      </c>
    </row>
    <row r="1339" spans="1:8" ht="69" x14ac:dyDescent="0.3">
      <c r="A1339" s="19">
        <v>45012</v>
      </c>
      <c r="B1339" s="18" t="s">
        <v>1786</v>
      </c>
      <c r="C1339" s="23" t="s">
        <v>263</v>
      </c>
      <c r="D1339" s="24" t="s">
        <v>264</v>
      </c>
      <c r="E1339" s="18" t="s">
        <v>1787</v>
      </c>
      <c r="F1339" s="32" t="s">
        <v>7</v>
      </c>
      <c r="G1339" s="32" t="s">
        <v>7</v>
      </c>
      <c r="H1339" s="22" t="s">
        <v>1788</v>
      </c>
    </row>
    <row r="1340" spans="1:8" ht="27.6" x14ac:dyDescent="0.3">
      <c r="A1340" s="19">
        <v>45012</v>
      </c>
      <c r="B1340" s="18" t="s">
        <v>1786</v>
      </c>
      <c r="C1340" s="23" t="s">
        <v>263</v>
      </c>
      <c r="D1340" s="24" t="s">
        <v>264</v>
      </c>
      <c r="E1340" s="18" t="s">
        <v>1789</v>
      </c>
      <c r="F1340" s="32" t="s">
        <v>7</v>
      </c>
      <c r="G1340" s="32" t="s">
        <v>7</v>
      </c>
      <c r="H1340" s="22" t="s">
        <v>1790</v>
      </c>
    </row>
    <row r="1341" spans="1:8" ht="41.4" x14ac:dyDescent="0.3">
      <c r="A1341" s="19">
        <v>45012.458333333336</v>
      </c>
      <c r="B1341" s="18" t="s">
        <v>1791</v>
      </c>
      <c r="C1341" s="23" t="s">
        <v>319</v>
      </c>
      <c r="D1341" s="24" t="s">
        <v>264</v>
      </c>
      <c r="E1341" s="18" t="s">
        <v>32</v>
      </c>
      <c r="F1341" s="32" t="s">
        <v>7</v>
      </c>
      <c r="G1341" s="32" t="s">
        <v>7</v>
      </c>
      <c r="H1341" s="26" t="s">
        <v>275</v>
      </c>
    </row>
    <row r="1342" spans="1:8" ht="27.6" x14ac:dyDescent="0.3">
      <c r="A1342" s="19">
        <v>45012.458333333336</v>
      </c>
      <c r="B1342" s="18" t="s">
        <v>1791</v>
      </c>
      <c r="C1342" s="23" t="s">
        <v>319</v>
      </c>
      <c r="D1342" s="24" t="s">
        <v>264</v>
      </c>
      <c r="E1342" s="18" t="s">
        <v>1792</v>
      </c>
      <c r="F1342" s="32" t="s">
        <v>7</v>
      </c>
      <c r="G1342" s="32" t="s">
        <v>7</v>
      </c>
      <c r="H1342" s="26" t="s">
        <v>397</v>
      </c>
    </row>
    <row r="1343" spans="1:8" ht="27.6" x14ac:dyDescent="0.3">
      <c r="A1343" s="19">
        <v>45012.458333333336</v>
      </c>
      <c r="B1343" s="18" t="s">
        <v>1791</v>
      </c>
      <c r="C1343" s="23" t="s">
        <v>319</v>
      </c>
      <c r="D1343" s="24" t="s">
        <v>264</v>
      </c>
      <c r="E1343" s="18" t="s">
        <v>1793</v>
      </c>
      <c r="F1343" s="32" t="s">
        <v>7</v>
      </c>
      <c r="G1343" s="32" t="s">
        <v>18</v>
      </c>
      <c r="H1343" s="22" t="s">
        <v>1794</v>
      </c>
    </row>
    <row r="1344" spans="1:8" ht="41.4" x14ac:dyDescent="0.3">
      <c r="A1344" s="19">
        <v>45012.458333333336</v>
      </c>
      <c r="B1344" s="18" t="s">
        <v>1791</v>
      </c>
      <c r="C1344" s="23" t="s">
        <v>319</v>
      </c>
      <c r="D1344" s="24" t="s">
        <v>264</v>
      </c>
      <c r="E1344" s="18" t="s">
        <v>1795</v>
      </c>
      <c r="F1344" s="32" t="s">
        <v>7</v>
      </c>
      <c r="G1344" s="32" t="s">
        <v>7</v>
      </c>
      <c r="H1344" s="26" t="s">
        <v>1796</v>
      </c>
    </row>
    <row r="1345" spans="1:8" ht="41.4" x14ac:dyDescent="0.3">
      <c r="A1345" s="19">
        <v>45012.458333333336</v>
      </c>
      <c r="B1345" s="18" t="s">
        <v>1791</v>
      </c>
      <c r="C1345" s="23" t="s">
        <v>319</v>
      </c>
      <c r="D1345" s="24" t="s">
        <v>264</v>
      </c>
      <c r="E1345" s="18" t="s">
        <v>1797</v>
      </c>
      <c r="F1345" s="32" t="s">
        <v>7</v>
      </c>
      <c r="G1345" s="32" t="s">
        <v>7</v>
      </c>
      <c r="H1345" s="26" t="s">
        <v>1798</v>
      </c>
    </row>
    <row r="1346" spans="1:8" ht="41.4" x14ac:dyDescent="0.3">
      <c r="A1346" s="19">
        <v>45012.458333333336</v>
      </c>
      <c r="B1346" s="18" t="s">
        <v>1791</v>
      </c>
      <c r="C1346" s="23" t="s">
        <v>319</v>
      </c>
      <c r="D1346" s="24" t="s">
        <v>264</v>
      </c>
      <c r="E1346" s="18" t="s">
        <v>1799</v>
      </c>
      <c r="F1346" s="32" t="s">
        <v>7</v>
      </c>
      <c r="G1346" s="32" t="s">
        <v>7</v>
      </c>
      <c r="H1346" s="26" t="s">
        <v>1798</v>
      </c>
    </row>
    <row r="1347" spans="1:8" ht="55.2" x14ac:dyDescent="0.3">
      <c r="A1347" s="19">
        <v>45012.458333333336</v>
      </c>
      <c r="B1347" s="18" t="s">
        <v>1791</v>
      </c>
      <c r="C1347" s="23" t="s">
        <v>319</v>
      </c>
      <c r="D1347" s="24" t="s">
        <v>264</v>
      </c>
      <c r="E1347" s="18" t="s">
        <v>1800</v>
      </c>
      <c r="F1347" s="32" t="s">
        <v>7</v>
      </c>
      <c r="G1347" s="32" t="s">
        <v>18</v>
      </c>
      <c r="H1347" s="22" t="s">
        <v>1801</v>
      </c>
    </row>
    <row r="1348" spans="1:8" ht="41.4" x14ac:dyDescent="0.3">
      <c r="A1348" s="19">
        <v>45013</v>
      </c>
      <c r="B1348" s="18" t="s">
        <v>60</v>
      </c>
      <c r="C1348" s="23" t="s">
        <v>263</v>
      </c>
      <c r="D1348" s="24" t="s">
        <v>264</v>
      </c>
      <c r="E1348" s="18" t="s">
        <v>1730</v>
      </c>
      <c r="F1348" s="32" t="s">
        <v>7</v>
      </c>
      <c r="G1348" s="32" t="s">
        <v>18</v>
      </c>
      <c r="H1348" s="22" t="s">
        <v>1802</v>
      </c>
    </row>
    <row r="1349" spans="1:8" ht="41.4" x14ac:dyDescent="0.3">
      <c r="A1349" s="19">
        <v>45013</v>
      </c>
      <c r="B1349" s="18" t="s">
        <v>60</v>
      </c>
      <c r="C1349" s="23" t="s">
        <v>263</v>
      </c>
      <c r="D1349" s="24" t="s">
        <v>264</v>
      </c>
      <c r="E1349" s="18" t="s">
        <v>1731</v>
      </c>
      <c r="F1349" s="32" t="s">
        <v>7</v>
      </c>
      <c r="G1349" s="32" t="s">
        <v>18</v>
      </c>
      <c r="H1349" s="22" t="s">
        <v>1802</v>
      </c>
    </row>
    <row r="1350" spans="1:8" ht="41.4" x14ac:dyDescent="0.3">
      <c r="A1350" s="19">
        <v>45014</v>
      </c>
      <c r="B1350" s="18" t="s">
        <v>1803</v>
      </c>
      <c r="C1350" s="23" t="s">
        <v>263</v>
      </c>
      <c r="D1350" s="24" t="s">
        <v>264</v>
      </c>
      <c r="E1350" s="18" t="s">
        <v>1475</v>
      </c>
      <c r="F1350" s="32" t="s">
        <v>7</v>
      </c>
      <c r="G1350" s="32" t="s">
        <v>7</v>
      </c>
      <c r="H1350" s="26" t="s">
        <v>1804</v>
      </c>
    </row>
    <row r="1351" spans="1:8" ht="138" x14ac:dyDescent="0.3">
      <c r="A1351" s="19">
        <v>45014</v>
      </c>
      <c r="B1351" s="18" t="s">
        <v>1803</v>
      </c>
      <c r="C1351" s="23" t="s">
        <v>263</v>
      </c>
      <c r="D1351" s="24" t="s">
        <v>264</v>
      </c>
      <c r="E1351" s="18" t="s">
        <v>1805</v>
      </c>
      <c r="F1351" s="32" t="s">
        <v>7</v>
      </c>
      <c r="G1351" s="32" t="s">
        <v>18</v>
      </c>
      <c r="H1351" s="22" t="s">
        <v>1806</v>
      </c>
    </row>
    <row r="1352" spans="1:8" ht="27.6" x14ac:dyDescent="0.3">
      <c r="A1352" s="19">
        <v>45015</v>
      </c>
      <c r="B1352" s="18" t="s">
        <v>1807</v>
      </c>
      <c r="C1352" s="23" t="s">
        <v>263</v>
      </c>
      <c r="D1352" s="24" t="s">
        <v>264</v>
      </c>
      <c r="E1352" s="18" t="s">
        <v>1808</v>
      </c>
      <c r="F1352" s="32" t="s">
        <v>7</v>
      </c>
      <c r="G1352" s="32" t="s">
        <v>7</v>
      </c>
      <c r="H1352" s="22" t="s">
        <v>285</v>
      </c>
    </row>
    <row r="1353" spans="1:8" ht="41.4" x14ac:dyDescent="0.3">
      <c r="A1353" s="19">
        <v>45015</v>
      </c>
      <c r="B1353" s="18" t="s">
        <v>1807</v>
      </c>
      <c r="C1353" s="23" t="s">
        <v>263</v>
      </c>
      <c r="D1353" s="24" t="s">
        <v>264</v>
      </c>
      <c r="E1353" s="18" t="s">
        <v>1809</v>
      </c>
      <c r="F1353" s="32" t="s">
        <v>7</v>
      </c>
      <c r="G1353" s="32" t="s">
        <v>7</v>
      </c>
      <c r="H1353" s="22" t="s">
        <v>1810</v>
      </c>
    </row>
    <row r="1354" spans="1:8" ht="41.4" x14ac:dyDescent="0.3">
      <c r="A1354" s="19">
        <v>45015</v>
      </c>
      <c r="B1354" s="18" t="s">
        <v>1807</v>
      </c>
      <c r="C1354" s="23" t="s">
        <v>263</v>
      </c>
      <c r="D1354" s="24" t="s">
        <v>264</v>
      </c>
      <c r="E1354" s="18" t="s">
        <v>1811</v>
      </c>
      <c r="F1354" s="32" t="s">
        <v>7</v>
      </c>
      <c r="G1354" s="32" t="s">
        <v>7</v>
      </c>
      <c r="H1354" s="22" t="s">
        <v>1810</v>
      </c>
    </row>
    <row r="1355" spans="1:8" ht="110.4" x14ac:dyDescent="0.3">
      <c r="A1355" s="19">
        <v>45015</v>
      </c>
      <c r="B1355" s="18" t="s">
        <v>1807</v>
      </c>
      <c r="C1355" s="23" t="s">
        <v>263</v>
      </c>
      <c r="D1355" s="24" t="s">
        <v>264</v>
      </c>
      <c r="E1355" s="18" t="s">
        <v>1812</v>
      </c>
      <c r="F1355" s="32" t="s">
        <v>7</v>
      </c>
      <c r="G1355" s="32" t="s">
        <v>18</v>
      </c>
      <c r="H1355" s="22" t="s">
        <v>1813</v>
      </c>
    </row>
    <row r="1356" spans="1:8" ht="41.4" x14ac:dyDescent="0.3">
      <c r="A1356" s="19">
        <v>45015</v>
      </c>
      <c r="B1356" s="18" t="s">
        <v>1807</v>
      </c>
      <c r="C1356" s="23" t="s">
        <v>263</v>
      </c>
      <c r="D1356" s="24" t="s">
        <v>264</v>
      </c>
      <c r="E1356" s="18" t="s">
        <v>1814</v>
      </c>
      <c r="F1356" s="32" t="s">
        <v>7</v>
      </c>
      <c r="G1356" s="32" t="s">
        <v>7</v>
      </c>
      <c r="H1356" s="22" t="s">
        <v>1810</v>
      </c>
    </row>
    <row r="1357" spans="1:8" ht="55.2" x14ac:dyDescent="0.3">
      <c r="A1357" s="19">
        <v>45015</v>
      </c>
      <c r="B1357" s="18" t="s">
        <v>1807</v>
      </c>
      <c r="C1357" s="23" t="s">
        <v>263</v>
      </c>
      <c r="D1357" s="24" t="s">
        <v>264</v>
      </c>
      <c r="E1357" s="18" t="s">
        <v>1815</v>
      </c>
      <c r="F1357" s="32" t="s">
        <v>7</v>
      </c>
      <c r="G1357" s="32" t="s">
        <v>18</v>
      </c>
      <c r="H1357" s="22" t="s">
        <v>1816</v>
      </c>
    </row>
    <row r="1358" spans="1:8" ht="41.4" x14ac:dyDescent="0.3">
      <c r="A1358" s="19">
        <v>45015</v>
      </c>
      <c r="B1358" s="18" t="s">
        <v>1807</v>
      </c>
      <c r="C1358" s="23" t="s">
        <v>263</v>
      </c>
      <c r="D1358" s="24" t="s">
        <v>264</v>
      </c>
      <c r="E1358" s="18" t="s">
        <v>1817</v>
      </c>
      <c r="F1358" s="32" t="s">
        <v>7</v>
      </c>
      <c r="G1358" s="32" t="s">
        <v>7</v>
      </c>
      <c r="H1358" s="22" t="s">
        <v>1810</v>
      </c>
    </row>
    <row r="1359" spans="1:8" ht="234.6" x14ac:dyDescent="0.3">
      <c r="A1359" s="19">
        <v>45015</v>
      </c>
      <c r="B1359" s="18" t="s">
        <v>686</v>
      </c>
      <c r="C1359" s="23" t="s">
        <v>263</v>
      </c>
      <c r="D1359" s="24" t="s">
        <v>264</v>
      </c>
      <c r="E1359" s="18" t="s">
        <v>1818</v>
      </c>
      <c r="F1359" s="32" t="s">
        <v>7</v>
      </c>
      <c r="G1359" s="32" t="s">
        <v>7</v>
      </c>
      <c r="H1359" s="26" t="s">
        <v>1819</v>
      </c>
    </row>
    <row r="1360" spans="1:8" ht="151.80000000000001" x14ac:dyDescent="0.3">
      <c r="A1360" s="19">
        <v>45015</v>
      </c>
      <c r="B1360" s="18" t="s">
        <v>686</v>
      </c>
      <c r="C1360" s="23" t="s">
        <v>263</v>
      </c>
      <c r="D1360" s="24" t="s">
        <v>264</v>
      </c>
      <c r="E1360" s="18" t="s">
        <v>1820</v>
      </c>
      <c r="F1360" s="32" t="s">
        <v>7</v>
      </c>
      <c r="G1360" s="32" t="s">
        <v>7</v>
      </c>
      <c r="H1360" s="26" t="s">
        <v>1821</v>
      </c>
    </row>
    <row r="1361" spans="1:8" ht="151.80000000000001" x14ac:dyDescent="0.3">
      <c r="A1361" s="19">
        <v>45015</v>
      </c>
      <c r="B1361" s="18" t="s">
        <v>686</v>
      </c>
      <c r="C1361" s="23" t="s">
        <v>263</v>
      </c>
      <c r="D1361" s="24" t="s">
        <v>264</v>
      </c>
      <c r="E1361" s="18" t="s">
        <v>1822</v>
      </c>
      <c r="F1361" s="32" t="s">
        <v>7</v>
      </c>
      <c r="G1361" s="32" t="s">
        <v>7</v>
      </c>
      <c r="H1361" s="26" t="s">
        <v>1823</v>
      </c>
    </row>
    <row r="1362" spans="1:8" ht="55.2" x14ac:dyDescent="0.3">
      <c r="A1362" s="19">
        <v>45015</v>
      </c>
      <c r="B1362" s="18" t="s">
        <v>882</v>
      </c>
      <c r="C1362" s="23" t="s">
        <v>263</v>
      </c>
      <c r="D1362" s="24" t="s">
        <v>264</v>
      </c>
      <c r="E1362" s="18" t="s">
        <v>1824</v>
      </c>
      <c r="F1362" s="32" t="s">
        <v>7</v>
      </c>
      <c r="G1362" s="32" t="s">
        <v>7</v>
      </c>
      <c r="H1362" s="26" t="s">
        <v>1825</v>
      </c>
    </row>
    <row r="1363" spans="1:8" ht="55.2" x14ac:dyDescent="0.3">
      <c r="A1363" s="19">
        <v>45015</v>
      </c>
      <c r="B1363" s="18" t="s">
        <v>882</v>
      </c>
      <c r="C1363" s="23" t="s">
        <v>263</v>
      </c>
      <c r="D1363" s="24" t="s">
        <v>264</v>
      </c>
      <c r="E1363" s="18" t="s">
        <v>1826</v>
      </c>
      <c r="F1363" s="32" t="s">
        <v>7</v>
      </c>
      <c r="G1363" s="32" t="s">
        <v>7</v>
      </c>
      <c r="H1363" s="26" t="s">
        <v>1356</v>
      </c>
    </row>
    <row r="1364" spans="1:8" ht="27.6" x14ac:dyDescent="0.3">
      <c r="A1364" s="19">
        <v>45016</v>
      </c>
      <c r="B1364" s="18" t="s">
        <v>358</v>
      </c>
      <c r="C1364" s="23" t="s">
        <v>263</v>
      </c>
      <c r="D1364" s="24" t="s">
        <v>264</v>
      </c>
      <c r="E1364" s="18" t="s">
        <v>1827</v>
      </c>
      <c r="F1364" s="32" t="s">
        <v>7</v>
      </c>
      <c r="G1364" s="32" t="s">
        <v>7</v>
      </c>
      <c r="H1364" s="26" t="s">
        <v>1828</v>
      </c>
    </row>
    <row r="1365" spans="1:8" ht="42" thickBot="1" x14ac:dyDescent="0.35">
      <c r="A1365" s="31">
        <v>45016</v>
      </c>
      <c r="B1365" s="27" t="s">
        <v>62</v>
      </c>
      <c r="C1365" s="28" t="s">
        <v>263</v>
      </c>
      <c r="D1365" s="29" t="s">
        <v>264</v>
      </c>
      <c r="E1365" s="27" t="s">
        <v>1829</v>
      </c>
      <c r="F1365" s="53" t="s">
        <v>7</v>
      </c>
      <c r="G1365" s="53" t="s">
        <v>7</v>
      </c>
      <c r="H1365" s="30" t="s">
        <v>1487</v>
      </c>
    </row>
  </sheetData>
  <mergeCells count="1">
    <mergeCell ref="A1:H1"/>
  </mergeCells>
  <pageMargins left="0.7" right="0.7" top="0.75" bottom="0.75" header="0.3" footer="0.3"/>
  <pageSetup paperSize="9" orientation="portrait" r:id="rId1"/>
  <headerFooter>
    <oddFooter>&amp;C&amp;1#&amp;"Calibri"&amp;10&amp;K000000PUBLIC</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Detailed</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Proxy Voting Report Apr 2022-Mar 2023</dc:title>
  <dc:subject>Proxy Voting Report Apr 2022-Mar 2023</dc:subject>
  <dc:creator>HSBC MUTUAL FUND</dc:creator>
  <cp:keywords>Proxy Voting Report Apr 2022-Mar 2023</cp:keywords>
  <dc:description/>
  <dcterms:created xsi:type="dcterms:W3CDTF">2006-09-16T00:00:00Z</dcterms:created>
  <dcterms:modified xsi:type="dcterms:W3CDTF">2023-07-25T08:37:06Z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2023-07-25T08:37:06Z</vt:lpwstr>
  </property>
  <property fmtid="{D5CDD505-2E9C-101B-9397-08002B2CF9AE}" pid="6" name="MSIP_Label_3486a02c-2dfb-4efe-823f-aa2d1f0e6ab7_Method">
    <vt:lpwstr>Privileged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c4a0a48a-01d3-4ab8-8790-423255498804</vt:lpwstr>
  </property>
  <property fmtid="{D5CDD505-2E9C-101B-9397-08002B2CF9AE}" pid="10" name="MSIP_Label_3486a02c-2dfb-4efe-823f-aa2d1f0e6ab7_ContentBits">
    <vt:lpwstr>2</vt:lpwstr>
  </property>
  <property fmtid="{D5CDD505-2E9C-101B-9397-08002B2CF9AE}" pid="11" name="Classification">
    <vt:lpwstr>PUBLIC</vt:lpwstr>
  </property>
</Properties>
</file>